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D:\2) งานประเมินคุณธรรมและความโปร่งใส ITA\ITA  2568\OIT ปี 2568\ข้อ 012 รายการการจัดซื้อจัดจ้างหรือการจัดหาพัสดุ\"/>
    </mc:Choice>
  </mc:AlternateContent>
  <xr:revisionPtr revIDLastSave="0" documentId="13_ncr:1_{DC21335D-5041-46C2-9644-C567A6B047DA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คำอธิบาย" sheetId="3" r:id="rId1"/>
    <sheet name="ITA-o12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<sst xmlns="http://schemas.openxmlformats.org/spreadsheetml/2006/main" count="950" uniqueCount="236">
  <si>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</si>
  <si>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</si>
  <si>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</si>
  <si>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</si>
  <si>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</si>
  <si>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</si>
  <si>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</si>
  <si>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</si>
  <si>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</si>
  <si>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</si>
  <si>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</si>
  <si>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</si>
  <si>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</si>
  <si>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</si>
  <si>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</si>
  <si>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</si>
  <si>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</si>
  <si>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</si>
  <si>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</si>
  <si>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</si>
  <si>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</si>
  <si>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</si>
  <si>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</si>
  <si>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</si>
  <si>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</si>
  <si>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</si>
  <si>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</si>
  <si>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</si>
  <si>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</si>
  <si>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</si>
  <si>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</si>
  <si>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</si>
  <si>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</si>
  <si>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</si>
  <si>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</si>
  <si>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</si>
  <si>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</si>
  <si>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</si>
  <si>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</si>
  <si>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</si>
  <si>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</si>
  <si>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</si>
  <si>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</si>
  <si>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</si>
  <si>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</si>
  <si>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</si>
  <si>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</si>
  <si>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</si>
  <si>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</si>
  <si>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</si>
  <si>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</si>
  <si>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</si>
  <si>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</si>
  <si>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</si>
  <si>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</si>
  <si>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องค์การบริหารส่วนตำบลหมากเขียบ</t>
  </si>
  <si>
    <t>เมืองศรีสะเกษ</t>
  </si>
  <si>
    <t>ศรีสะเกษ</t>
  </si>
  <si>
    <t>องค์การบริหารส่วนตำบล</t>
  </si>
  <si>
    <t>พ.ร.บ. งบประมาณรายจ่ายประจำปี</t>
  </si>
  <si>
    <t>ยังไม่ได้ลงนามในสัญญา</t>
  </si>
  <si>
    <t>บริษัท คิงส์คอนสตรัคซั่น แอนด์ แมททีเรียล จำกัด</t>
  </si>
  <si>
    <t>67109135773</t>
  </si>
  <si>
    <t>วิธีประกาศเชิญชวนทั่วไป</t>
  </si>
  <si>
    <t>รถบรรทุกขยะ ขนาด 6 ตัน 6 ล้อปริมาตรกระบอกสูบไม่ต่ำกว่า6,000 ซีซี หรือกำลังเครื่องยนต์สูงสุดไม่ต่ำกว่า170 กิโลวัตต์ แบบอัดท้าย</t>
  </si>
  <si>
    <t>โครงการก่อสร้างลานกีฬาอเนกประสงค์พร้อมโดม บ้านนิคมห้วยคล้า หมู่ที่  11</t>
  </si>
  <si>
    <t>โครงการก่อสร้างคลองระบายน้ำคอนกรีตเสริมเหล็ก หมู่ที่ 6 (จากหมู่ที่ 6 ถึงหมู่ที่ 1)</t>
  </si>
  <si>
    <t>โครงการก่อสร้างถนนคอนกรีตเสริมเหล็กจาก (ภายในหมู่บ้านภายในพื้นที่ตำบลหมากเขียบ)บ้านยางกุดหมู่ที่ 5</t>
  </si>
  <si>
    <t>โครงการก่อสร้างถนนคอนกรีตเสริมเหล็ก (เส้น 3 แยกโรงปุ๋ย-จรดด้านทิศใต้หมู่บ้าน) หมู่ที่ 9</t>
  </si>
  <si>
    <t>โครงการก่อสร้างถนนคอนกรีตเสริมเหล็ก ริมคลองระบายน้ำจากแปดแยก ถึงหนองกระดัน หมู่ที่ 11</t>
  </si>
  <si>
    <t>โครงการก่อสร้างถนนคอนกรีตเสริมเหล็ก หมู่ที่ 1 เส้นหน้าบ้านนายบุญมา อนุกูล เชื่อมถนนรอบหมู่บ้าน</t>
  </si>
  <si>
    <t>โครงการก่อสร้างถนนคอนกรีตเสริมเหล็ก หมู่ที่ 8(เส้นบ้านนายวันชัย ทองย่อย ถึงถนน 220)</t>
  </si>
  <si>
    <t>โครงการก่อสร้างถนนคอนกรีตเสริมเหล็กหน้าบ้านนายวาส พวงพลอย ไปถนนศรีสะเกษขุขันธ์ สาย 220</t>
  </si>
  <si>
    <t>โครงการก่อสร้างถนนดินและผิวจราจรหินคลุกจากศูนย์อบรมเด็กก่อนเกณฑ์วัดนิคมศิลารามไป  หมู่ที่ 11</t>
  </si>
  <si>
    <t>โครงการก่อสร้างถนนดินและผิวจราจรหินคลุกจากหมู่ที่ 10 (หนองอีหล่ำเชื่อมซอย 2)</t>
  </si>
  <si>
    <t>ปรับปรุงศูนย์พัฒนาเด็กเล็ก</t>
  </si>
  <si>
    <t>เครื่องสำรองไฟฟ้า ขนาด 800 VA</t>
  </si>
  <si>
    <t>ตู้เหล็กเก็บเอกสาร แบบ 2 บาน (มอก.)</t>
  </si>
  <si>
    <t>โต๊ะทำงาน</t>
  </si>
  <si>
    <t>เครื่องรับ-ส่งวิทยุ</t>
  </si>
  <si>
    <t>เครื่องปรับอากาศแบบแยกส่วน ขนาด 24000 บีทียู พร้อมติดตั้ง</t>
  </si>
  <si>
    <t>โครงการก่อสร้างถนนคอนกรีตเสริมเหล็กจาก หมู่ที่ 6 (หนองแสง) ไปหมู่ที่ 2 (บ้านหนองหัวลิง)</t>
  </si>
  <si>
    <t>อยู่ระหว่างระยะสัญญา</t>
  </si>
  <si>
    <t>บริษัท พรทรัพย์สิน อินเตอร์เทรด จำกัด</t>
  </si>
  <si>
    <t>67119459023</t>
  </si>
  <si>
    <t>โครงการค่าใช้จ่ายในการช่วยเหลือประชาชนตามอำนาจหน้าที่</t>
  </si>
  <si>
    <t>โครงการสานสัมพันธ์ผู้สูงอายุตำบลหมากเขียบ</t>
  </si>
  <si>
    <t>โครงการส่งเสริมอาชีพกลุ่มประชาชนตำบลหมากเขียบ</t>
  </si>
  <si>
    <t>สิ้นสุดระยะสัญญา</t>
  </si>
  <si>
    <t>วิธีเฉพาะเจาะจง</t>
  </si>
  <si>
    <t>ทรัพย์หิรัญการค้า</t>
  </si>
  <si>
    <t>67129041419</t>
  </si>
  <si>
    <t>หจก.ฉัตรชัย ทราเวล</t>
  </si>
  <si>
    <t>68019189769</t>
  </si>
  <si>
    <t>บริษัท สหไฟฟ้าศรีสะเกษ  จำกัด</t>
  </si>
  <si>
    <t>68019503667</t>
  </si>
  <si>
    <t>ซื้อวัสดุก่อสร้าง (งานกิจการประปา)</t>
  </si>
  <si>
    <t>หจก.ฤทธิชัยก่อสร้าง 2536</t>
  </si>
  <si>
    <t>68019226376</t>
  </si>
  <si>
    <t>ซื้ออาหารเสริม(นม) สำหรับโรงเรียน</t>
  </si>
  <si>
    <t>บริษัท แมรี่ แอน แดรี่ โปรดักส์ จำกัด</t>
  </si>
  <si>
    <t>67109005913</t>
  </si>
  <si>
    <t>68019003755</t>
  </si>
  <si>
    <t>67109426020</t>
  </si>
  <si>
    <t>67129021153</t>
  </si>
  <si>
    <t>67129090507</t>
  </si>
  <si>
    <t>จ้างซ่อมแซมรถบรรทุกขยะ  ขนาด 6 ตัน 6 ล้อ แบบอัดท้าย ทะเบียน 82-4740</t>
  </si>
  <si>
    <t>ประจวบการช่าง</t>
  </si>
  <si>
    <t>67129171309</t>
  </si>
  <si>
    <t>ร้านจีอันโอสถ</t>
  </si>
  <si>
    <t>68019089635</t>
  </si>
  <si>
    <t>นางสาวอธิคุณ  ธรรมคุณ</t>
  </si>
  <si>
    <t>67119228587</t>
  </si>
  <si>
    <t>ของรางวัลวันเด็ก</t>
  </si>
  <si>
    <t>จ้างเหมารถยนต์ปรับอากาศชั้น 2</t>
  </si>
  <si>
    <t>ซื้อวัสดุสำนักงาน</t>
  </si>
  <si>
    <t>นายเอกรัฐ  จันเทพา</t>
  </si>
  <si>
    <t>67119062023</t>
  </si>
  <si>
    <t>ร้านชัยชนะ</t>
  </si>
  <si>
    <t>68019081848</t>
  </si>
  <si>
    <t>จ้างเหมาตกแต่งรถขบวนแห่กระทง โครงการสืบสารประเพณีลอยกระทง ปี 2567</t>
  </si>
  <si>
    <t>จ้างจัดตกแต่งสถานที่สำหรับโครงการสืบสานประเพณีลอยกระทง ปี 2567</t>
  </si>
  <si>
    <t>จ้างเหมาออกแบบและคำนวณโครงสร้างอาคารโครงการก่อสร้างลานกีฬาอเนกประสงค์พร้อมโดม บ้านนิคมห้วยคล้า หมู่ที่ 11</t>
  </si>
  <si>
    <t>นายชตินธน  ชวอรรคนานนท์</t>
  </si>
  <si>
    <t>จ้างประกอบอาหารกลางวันและอาหารว่างพร้อมเครื่องดื่มที่ไม่มีแอลกอฮอลล์</t>
  </si>
  <si>
    <t>68019172574</t>
  </si>
  <si>
    <t>68019439576</t>
  </si>
  <si>
    <t>จ้างซ่อมปั้มน้ำประปา</t>
  </si>
  <si>
    <t>บุญเลิศกลการ</t>
  </si>
  <si>
    <t>68019192528</t>
  </si>
  <si>
    <t>ซื้อวัสดุไฟฟ้าและวิทยุ  จำนวน 11  รายกร</t>
  </si>
  <si>
    <t>ซื้อวัสดุวิทยาศาสตร์หรือการแพทย์  จำนวน 2 รายการ</t>
  </si>
  <si>
    <t>ซื้ออาหารเสริม(นม) สำหรับศูนย์พัฒนาเด็กเล็กและศูนย์อบรมเด็กก่อนเกณฑ์</t>
  </si>
  <si>
    <t>67109004045</t>
  </si>
  <si>
    <t>68019003704</t>
  </si>
  <si>
    <t>67109426045</t>
  </si>
  <si>
    <t>67129021051</t>
  </si>
  <si>
    <t>นายสุข ภูเงิน</t>
  </si>
  <si>
    <t>67129428655</t>
  </si>
  <si>
    <t>ซื้อวัสดุก่อสร้าง จำนวน  3 รายการ</t>
  </si>
  <si>
    <t>67129164205</t>
  </si>
  <si>
    <t>จ้างทำป้ายประชาสัมพันธ์</t>
  </si>
  <si>
    <t>ร้านเพอร์เฟคปริ้น</t>
  </si>
  <si>
    <t>67129428555</t>
  </si>
  <si>
    <t>จ้างซ่อมแซมรถบรรทุกน้ำ ทะเบียน 83-1719</t>
  </si>
  <si>
    <t>บริษัทอีซูซุตังปักศรีสะเกษ จำกัด</t>
  </si>
  <si>
    <t>67129131201</t>
  </si>
  <si>
    <t>จ้างถ่ายเอกสารพร้อมเข้าเล่มแผนการดำเนินงานปี 2568</t>
  </si>
  <si>
    <t>ร้านถ่ายเอกสารนายเขียว</t>
  </si>
  <si>
    <t>67109140277</t>
  </si>
  <si>
    <t>เก้าอี้สำนักงาน  จำนวน  2  ตัว</t>
  </si>
  <si>
    <t>68029049089</t>
  </si>
  <si>
    <t>68029045353</t>
  </si>
  <si>
    <t>ซื้อวัสดุคอมพิวเตอร์</t>
  </si>
  <si>
    <t>68029052252</t>
  </si>
  <si>
    <t>จ้างซ่อมแซมครุภัณฑ์คอมพิวเตอร์(เครื่องคอมพิวเตอร์และเครื่องปริ้น)</t>
  </si>
  <si>
    <t>ศรีสะเกษเลเซอร์ปริ้น</t>
  </si>
  <si>
    <t>68029075007</t>
  </si>
  <si>
    <t>จ้างทำป้ายประชาสัมพันธ์กำหนดการยื่นแบบเพื่อการชำระภาษีที่ดินและสิ่งปลูกสร้าง</t>
  </si>
  <si>
    <t>ร้านสีสันศิลป์</t>
  </si>
  <si>
    <t>68029074813</t>
  </si>
  <si>
    <t>68029051153</t>
  </si>
  <si>
    <t>68029052309</t>
  </si>
  <si>
    <t>จ้างป้ายไวนิลประชาสัมพันธ์</t>
  </si>
  <si>
    <t>68029044520</t>
  </si>
  <si>
    <t>68029009504</t>
  </si>
  <si>
    <t>68029011800</t>
  </si>
  <si>
    <t>ซื้อวัสดุกีฬา</t>
  </si>
  <si>
    <t>ธัญณิชาสปอร์ต</t>
  </si>
  <si>
    <t>68029448942</t>
  </si>
  <si>
    <t>68029449486</t>
  </si>
  <si>
    <t>ซื้อวัสดุก่อสร้าง จำนวน  10 รายการ</t>
  </si>
  <si>
    <t>หจก.บีเอส 2016</t>
  </si>
  <si>
    <t>68029336217</t>
  </si>
  <si>
    <t>ซื้อวัสดุสำนักงาน  จำนวน  17  รายการ</t>
  </si>
  <si>
    <t>68029116370</t>
  </si>
  <si>
    <t>ซื้อวัสดุงานบ้านงานครัว</t>
  </si>
  <si>
    <t>68029449324</t>
  </si>
  <si>
    <t>68029396063</t>
  </si>
  <si>
    <t>จ้างเหมาแรงงานบุคคลภายนอกในการปรับปรุงและซ่อมแซมภายในตลาดนิคมห้วยคล้า</t>
  </si>
  <si>
    <t>นายประทุม สุขนันท์</t>
  </si>
  <si>
    <t>68029450487</t>
  </si>
  <si>
    <t>จ้างซ่อมแซมรถยนต์ส่วนกลาง ทะเบียน กข8505</t>
  </si>
  <si>
    <t>ธนกรทรัพย์เจริญ</t>
  </si>
  <si>
    <t>68029136482</t>
  </si>
  <si>
    <t>จ้างถ่ายเอกสารพร้อมเข้าเล่ม</t>
  </si>
  <si>
    <t>68029454468</t>
  </si>
  <si>
    <t>โครงการจัดงานประเพณีเข้าพรรษา</t>
  </si>
  <si>
    <t>โครงการพุทธบุตร</t>
  </si>
  <si>
    <t>โครงการสัตว์ปลอดโรคคนปลอดภัยจากโรคพิษสุนัขบ้า</t>
  </si>
  <si>
    <t>โครงการส่งเสริมสุงอายุตำบล</t>
  </si>
  <si>
    <t>โครงการจัดงานวันแม่แห่งชาติ</t>
  </si>
  <si>
    <t>โครงการเฉลิมฉลองเมืองศรีสะเกษ</t>
  </si>
  <si>
    <t>โครงการประชารักษ์ร่วมใจคลองสวยน้ำใสไร้ผักตบชวาและวัชพืชทางน้ำเฉลิมพระเกียรติ</t>
  </si>
  <si>
    <t>โครงการส่งเสริมการปลูกพืชแบบพอเพียงในครัวเรือน</t>
  </si>
  <si>
    <t>โครงการป้องกันและบรรเทาความเดือดร้อนของประชาชนที่เกิดจากสาธารณะภัยต่าง ๆ</t>
  </si>
  <si>
    <t>ค่าจ้างเหมาบริการสำรวจข้อมูลจำนวนสัตว์ตามโครงการสัตว์ปลอดโรคคนปลอดภัย</t>
  </si>
  <si>
    <t>วัสดุจราจร</t>
  </si>
  <si>
    <t>พัฒนาความรู้และประสบการณ์ให้กับเด็กและเยาวชน</t>
  </si>
  <si>
    <t>โครงการธนาคารขยะตำบลหมากเขียบ</t>
  </si>
  <si>
    <t>วัสดุงานบ้านงานครัว</t>
  </si>
  <si>
    <t>เงินอุดหนุนระบุวัตถุประสงค์/เฉพาะกิจ</t>
  </si>
  <si>
    <t>เครื่องคอมพิวเตอร์ สำหรับงานประมวลผล แบบที่ 2 *(จอแสดงภาพขนาดไม่น้อยกว่า 19 นิ้ว) จำนวน 2 เครื่อง</t>
  </si>
  <si>
    <t>เครื่องคอมพิวเตอร์ สำหรับงานประมวลผล แบบที่ 2 *(จอแสดงภาพขนาดไม่น้อยกว่า 19 นิ้ว) จำนวน  1  เครื่อง</t>
  </si>
  <si>
    <t>ซื้อครุภัณฑ์สำนักงาน(ตู้เก็บเอกสารแบบบานเลื่อน จำนวน 3 หลัง)</t>
  </si>
  <si>
    <t>บริษัท จตุรโชคกรุ๊ป จำกัด</t>
  </si>
  <si>
    <t>68039164817</t>
  </si>
  <si>
    <t>68039161958</t>
  </si>
  <si>
    <t>จ้างจัดสถานที่โครงการแข่งขันกีฬาต้านยาเสพติด ประจำปี 2568</t>
  </si>
  <si>
    <t>จ้างเข้าเล่มเอกสาร</t>
  </si>
  <si>
    <t>หน่อยก๊อปปี้</t>
  </si>
  <si>
    <t>6803924554</t>
  </si>
  <si>
    <t>68039068498</t>
  </si>
  <si>
    <t>จ้างซ่อมแซมเครื่องคอมพิวเตอร์</t>
  </si>
  <si>
    <t>ศรีสะเกษเลเซอร์ปริ้น แอนด์ คอม เซอรวิส</t>
  </si>
  <si>
    <t>68039164935</t>
  </si>
  <si>
    <t>68039068667</t>
  </si>
  <si>
    <t>เครื่องพิมพ์ Mulridunction เลเซอร์  หรือ LED สี จำนวน 1 เครื่อง</t>
  </si>
  <si>
    <t>เครื่องพิมพ์ Mulridunction เลเซอร์  หรือ LED ขาวดำ จำนวน 1 เครื่อง</t>
  </si>
  <si>
    <t>โครงการขุดลอกร่องบาก หมู่ที่ ๑๑ (บริเวณปั้มน้ำมัน)</t>
  </si>
  <si>
    <t>โครงการก่อสร้างถนนคอนกรีตเสริมเหล็ก หมู่ที่ ๙ รหัสทางหลวงท้องถิ่น ศก.ถ. 203-15 สายแยกสนามกีฬา อบต. ถึงลำน้ำห้วยคล้า</t>
  </si>
  <si>
    <t>ค่าชดเชยสัญญาแบบปรับราคาได้ (ค่า K)</t>
  </si>
  <si>
    <t>67119228826</t>
  </si>
  <si>
    <t>ร้านจงมีสื่อสาร</t>
  </si>
  <si>
    <t>68039365057</t>
  </si>
  <si>
    <t>68029537733</t>
  </si>
  <si>
    <t>68029537597</t>
  </si>
  <si>
    <t>ซื้อชุดกีฬาตามโครงการแข่งขันกีฬาต้านยาเสพติด ประจำปี 2568</t>
  </si>
  <si>
    <t>68039161500</t>
  </si>
  <si>
    <t>ค่าจ้างซ่อมปั๊มน้ำประปา จำนวน 1 ตัว</t>
  </si>
  <si>
    <t>ร้านเชาว์เจริญอะไหล่</t>
  </si>
  <si>
    <t>68039127783</t>
  </si>
  <si>
    <t>จ้างจัดตกแต่งสถานที่ตั้งจุดบริการช่วงเทศกาลปีใหม่</t>
  </si>
  <si>
    <t>เงินงบประมาณจากข้อบัญญัติงบประมาณรายจ่ายประจำปี พ.ศ.2568</t>
  </si>
  <si>
    <t>ซื้อวัสดุไฟฟ้าและวิทยุ  จำนวน  22  รายการ</t>
  </si>
  <si>
    <t>นางสาวชานิติ  ลุนคำ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</si>
</sst>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3" fontId="4" fillId="0" borderId="0" xfId="1" applyFont="1" applyAlignment="1" applyProtection="1">
      <alignment vertical="top"/>
      <protection locked="0"/>
    </xf>
    <xf numFmtId="49" fontId="4" fillId="0" borderId="0" xfId="0" quotePrefix="1" applyNumberFormat="1" applyFont="1" applyAlignment="1" applyProtection="1">
      <alignment vertical="top"/>
      <protection locked="0"/>
    </xf>
    <xf numFmtId="49" fontId="1" fillId="0" borderId="0" xfId="0" quotePrefix="1" applyNumberFormat="1" applyFont="1" applyAlignment="1" applyProtection="1">
      <alignment horizontal="left" vertical="top"/>
      <protection locked="0"/>
    </xf>
    <xf numFmtId="49" fontId="4" fillId="0" borderId="0" xfId="0" quotePrefix="1" applyNumberFormat="1" applyFont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43A431-6F69-4E69-9EF3-18C9ADDA385B}" name="Table13" displayName="Table13" ref="A1:P103" totalsRowShown="0" headerRowDxfId="1" dataDxfId="0">
  <autoFilter ref="A1:P103" xr:uid="{4559009C-A31B-4452-B84A-9FED4D938B59}"/>
  <tableColumns count="16">
    <tableColumn id="15" xr3:uid="{DCEBDF80-03A5-4558-AA93-A6F4286D8F42}" name="ที่" dataDxfId="17"/>
    <tableColumn id="1" xr3:uid="{2A2B6ED5-7CE4-41E4-939C-E46ACEE032A7}" name="ปีงบประมาณ" dataDxfId="16"/>
    <tableColumn id="2" xr3:uid="{F9152AC6-2351-48C5-B414-5D4C5C0F9EF2}" name="ชื่อหน่วยงาน" dataDxfId="15"/>
    <tableColumn id="3" xr3:uid="{87AB30D2-CB7D-4472-8731-1B281DA3696B}" name="อำเภอ " dataDxfId="14"/>
    <tableColumn id="4" xr3:uid="{78EBB597-BE3C-4E60-99D4-5815D8F653AA}" name="จังหวัด" dataDxfId="13"/>
    <tableColumn id="5" xr3:uid="{18B27CC1-22BF-4CA0-8AFA-BB89775F1D9D}" name="กระทรวง" dataDxfId="12"/>
    <tableColumn id="6" xr3:uid="{C0C3242E-C701-473E-B736-7640EE766F42}" name="ประเภทหน่วยงาน" dataDxfId="11"/>
    <tableColumn id="7" xr3:uid="{8D02975A-705B-410B-8ED8-E8C9CB2FE59B}" name="ชื่อรายการของงานที่ซื้อหรือจ้าง" dataDxfId="10"/>
    <tableColumn id="8" xr3:uid="{13FF6661-5E1A-4B99-920C-2881132BE1F8}" name="วงเงินงบประมาณที่ได้รับจัดสรร (บาท)" dataDxfId="9"/>
    <tableColumn id="9" xr3:uid="{5D0DE257-FB93-40D0-B455-A2C990D5BB93}" name="แหล่งที่มาของงบประมาณ " dataDxfId="8"/>
    <tableColumn id="10" xr3:uid="{F306D217-FA6A-44A0-ABE5-822FB3AE7B53}" name="สถานะการจัดซื้อจัดจ้าง" dataDxfId="7"/>
    <tableColumn id="16" xr3:uid="{487A006F-5B43-4862-9DEE-22B6FF5BCD51}" name="วิธีการจัดซื้อจัดจ้าง" dataDxfId="6"/>
    <tableColumn id="11" xr3:uid="{1AA8A276-D270-458D-BE9D-99E7152434F1}" name="ราคากลาง (บาท)" dataDxfId="5" dataCellStyle="จุลภาค"/>
    <tableColumn id="12" xr3:uid="{A1A4A740-21A5-4BCF-B260-1BAB774D23A3}" name="ราคาที่ตกลงซื้อหรือจ้าง (บาท)" dataDxfId="4" dataCellStyle="จุลภาค"/>
    <tableColumn id="13" xr3:uid="{DA1D1076-6535-46FA-A413-A26002BCFEF6}" name="รายชื่อผู้ประกอบการที่ได้รับการคัดเลือก" dataDxfId="3"/>
    <tableColumn id="14" xr3:uid="{535370F3-CB92-4CC7-8BE3-09E5B4EE36CC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B1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7968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26"/>
    </row>
    <row r="19" spans="1:4" ht="42" x14ac:dyDescent="0.4">
      <c r="A19" s="6" t="s">
        <v>18</v>
      </c>
      <c r="B19" s="9" t="s">
        <v>1</v>
      </c>
      <c r="C19" s="10" t="s">
        <v>32</v>
      </c>
      <c r="D19" s="26"/>
    </row>
    <row r="20" spans="1:4" ht="189" x14ac:dyDescent="0.4">
      <c r="A20" s="6" t="s">
        <v>19</v>
      </c>
      <c r="B20" s="9" t="s">
        <v>2</v>
      </c>
      <c r="C20" s="11" t="s">
        <v>33</v>
      </c>
      <c r="D20" s="26"/>
    </row>
    <row r="21" spans="1:4" ht="189" x14ac:dyDescent="0.4">
      <c r="A21" s="6" t="s">
        <v>20</v>
      </c>
      <c r="B21" s="9" t="s">
        <v>3</v>
      </c>
      <c r="C21" s="11" t="s">
        <v>36</v>
      </c>
      <c r="D21" s="26"/>
    </row>
    <row r="22" spans="1:4" ht="168" x14ac:dyDescent="0.4">
      <c r="A22" s="6" t="s">
        <v>21</v>
      </c>
      <c r="B22" s="9" t="s">
        <v>4</v>
      </c>
      <c r="C22" s="11" t="s">
        <v>40</v>
      </c>
      <c r="D22" s="26"/>
    </row>
    <row r="23" spans="1:4" ht="168" x14ac:dyDescent="0.4">
      <c r="A23" s="6" t="s">
        <v>22</v>
      </c>
      <c r="B23" s="9" t="s">
        <v>5</v>
      </c>
      <c r="C23" s="11" t="s">
        <v>34</v>
      </c>
      <c r="D23" s="26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8502-F3E9-46D6-A7B8-36A57002DC7D}">
  <dimension ref="A1:P103"/>
  <sheetViews>
    <sheetView tabSelected="1" zoomScale="70" zoomScaleNormal="7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ColWidth="9" defaultRowHeight="21" x14ac:dyDescent="0.25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30.796875" style="19" customWidth="1"/>
    <col min="11" max="12" width="19.19921875" style="19" customWidth="1"/>
    <col min="13" max="13" width="25" style="23" customWidth="1"/>
    <col min="14" max="14" width="26.69921875" style="23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1" t="s">
        <v>9</v>
      </c>
      <c r="N1" s="21" t="s">
        <v>10</v>
      </c>
      <c r="O1" s="18" t="s">
        <v>11</v>
      </c>
      <c r="P1" s="18" t="s">
        <v>13</v>
      </c>
    </row>
    <row r="2" spans="1:16" x14ac:dyDescent="0.25">
      <c r="A2" s="22">
        <v>1</v>
      </c>
      <c r="B2" s="19">
        <v>2568</v>
      </c>
      <c r="C2" s="19" t="s">
        <v>55</v>
      </c>
      <c r="D2" s="19" t="s">
        <v>56</v>
      </c>
      <c r="E2" s="19" t="s">
        <v>57</v>
      </c>
      <c r="G2" s="19" t="s">
        <v>58</v>
      </c>
      <c r="H2" s="19" t="s">
        <v>65</v>
      </c>
      <c r="I2" s="27">
        <v>9965000</v>
      </c>
      <c r="J2" s="19" t="s">
        <v>201</v>
      </c>
      <c r="K2" s="19" t="s">
        <v>60</v>
      </c>
      <c r="P2" s="28"/>
    </row>
    <row r="3" spans="1:16" x14ac:dyDescent="0.25">
      <c r="A3" s="22">
        <v>2</v>
      </c>
      <c r="B3" s="19">
        <v>2568</v>
      </c>
      <c r="C3" s="19" t="s">
        <v>55</v>
      </c>
      <c r="D3" s="19" t="s">
        <v>56</v>
      </c>
      <c r="E3" s="19" t="s">
        <v>57</v>
      </c>
      <c r="G3" s="19" t="s">
        <v>58</v>
      </c>
      <c r="H3" s="19" t="s">
        <v>81</v>
      </c>
      <c r="I3" s="27">
        <v>3347000</v>
      </c>
      <c r="J3" s="19" t="s">
        <v>201</v>
      </c>
      <c r="K3" s="19" t="s">
        <v>82</v>
      </c>
      <c r="L3" s="19" t="s">
        <v>63</v>
      </c>
      <c r="M3" s="23">
        <v>3318938.37</v>
      </c>
      <c r="N3" s="23">
        <v>2141456</v>
      </c>
      <c r="O3" s="19" t="s">
        <v>61</v>
      </c>
      <c r="P3" s="28" t="s">
        <v>62</v>
      </c>
    </row>
    <row r="4" spans="1:16" x14ac:dyDescent="0.25">
      <c r="A4" s="22">
        <v>3</v>
      </c>
      <c r="B4" s="19">
        <v>2568</v>
      </c>
      <c r="C4" s="19" t="s">
        <v>55</v>
      </c>
      <c r="D4" s="19" t="s">
        <v>56</v>
      </c>
      <c r="E4" s="19" t="s">
        <v>57</v>
      </c>
      <c r="G4" s="19" t="s">
        <v>58</v>
      </c>
      <c r="H4" s="19" t="s">
        <v>64</v>
      </c>
      <c r="I4" s="27">
        <v>2500000</v>
      </c>
      <c r="J4" s="19" t="s">
        <v>59</v>
      </c>
      <c r="K4" s="19" t="s">
        <v>82</v>
      </c>
      <c r="L4" s="19" t="s">
        <v>63</v>
      </c>
      <c r="M4" s="23">
        <v>2500000</v>
      </c>
      <c r="N4" s="23">
        <v>2489000</v>
      </c>
      <c r="O4" s="19" t="s">
        <v>83</v>
      </c>
      <c r="P4" s="28" t="s">
        <v>84</v>
      </c>
    </row>
    <row r="5" spans="1:16" x14ac:dyDescent="0.25">
      <c r="A5" s="22">
        <v>4</v>
      </c>
      <c r="B5" s="19">
        <v>2568</v>
      </c>
      <c r="C5" s="19" t="s">
        <v>55</v>
      </c>
      <c r="D5" s="19" t="s">
        <v>56</v>
      </c>
      <c r="E5" s="19" t="s">
        <v>57</v>
      </c>
      <c r="G5" s="19" t="s">
        <v>58</v>
      </c>
      <c r="H5" s="19" t="s">
        <v>219</v>
      </c>
      <c r="I5" s="27">
        <v>300000</v>
      </c>
      <c r="J5" s="19" t="s">
        <v>233</v>
      </c>
      <c r="K5" s="19" t="s">
        <v>60</v>
      </c>
      <c r="P5" s="29"/>
    </row>
    <row r="6" spans="1:16" x14ac:dyDescent="0.25">
      <c r="A6" s="22">
        <v>5</v>
      </c>
      <c r="B6" s="19">
        <v>2568</v>
      </c>
      <c r="C6" s="19" t="s">
        <v>55</v>
      </c>
      <c r="D6" s="19" t="s">
        <v>56</v>
      </c>
      <c r="E6" s="19" t="s">
        <v>57</v>
      </c>
      <c r="G6" s="19" t="s">
        <v>58</v>
      </c>
      <c r="H6" s="19" t="s">
        <v>66</v>
      </c>
      <c r="I6" s="27">
        <v>150000</v>
      </c>
      <c r="J6" s="19" t="s">
        <v>233</v>
      </c>
      <c r="K6" s="19" t="s">
        <v>60</v>
      </c>
      <c r="P6" s="28"/>
    </row>
    <row r="7" spans="1:16" x14ac:dyDescent="0.25">
      <c r="A7" s="22">
        <v>6</v>
      </c>
      <c r="B7" s="19">
        <v>2568</v>
      </c>
      <c r="C7" s="19" t="s">
        <v>55</v>
      </c>
      <c r="D7" s="19" t="s">
        <v>56</v>
      </c>
      <c r="E7" s="19" t="s">
        <v>57</v>
      </c>
      <c r="G7" s="19" t="s">
        <v>58</v>
      </c>
      <c r="H7" s="19" t="s">
        <v>67</v>
      </c>
      <c r="I7" s="27">
        <v>150000</v>
      </c>
      <c r="J7" s="19" t="s">
        <v>233</v>
      </c>
      <c r="K7" s="19" t="s">
        <v>60</v>
      </c>
      <c r="P7" s="28"/>
    </row>
    <row r="8" spans="1:16" x14ac:dyDescent="0.25">
      <c r="A8" s="22">
        <v>7</v>
      </c>
      <c r="B8" s="19">
        <v>2568</v>
      </c>
      <c r="C8" s="19" t="s">
        <v>55</v>
      </c>
      <c r="D8" s="19" t="s">
        <v>56</v>
      </c>
      <c r="E8" s="19" t="s">
        <v>57</v>
      </c>
      <c r="G8" s="19" t="s">
        <v>58</v>
      </c>
      <c r="H8" s="19" t="s">
        <v>69</v>
      </c>
      <c r="I8" s="27">
        <v>150000</v>
      </c>
      <c r="J8" s="19" t="s">
        <v>233</v>
      </c>
      <c r="K8" s="19" t="s">
        <v>60</v>
      </c>
      <c r="P8" s="28"/>
    </row>
    <row r="9" spans="1:16" x14ac:dyDescent="0.25">
      <c r="A9" s="22">
        <v>8</v>
      </c>
      <c r="B9" s="19">
        <v>2568</v>
      </c>
      <c r="C9" s="19" t="s">
        <v>55</v>
      </c>
      <c r="D9" s="19" t="s">
        <v>56</v>
      </c>
      <c r="E9" s="19" t="s">
        <v>57</v>
      </c>
      <c r="G9" s="19" t="s">
        <v>58</v>
      </c>
      <c r="H9" s="19" t="s">
        <v>70</v>
      </c>
      <c r="I9" s="27">
        <v>150000</v>
      </c>
      <c r="J9" s="19" t="s">
        <v>233</v>
      </c>
      <c r="K9" s="19" t="s">
        <v>60</v>
      </c>
      <c r="P9" s="28"/>
    </row>
    <row r="10" spans="1:16" x14ac:dyDescent="0.25">
      <c r="A10" s="22">
        <v>9</v>
      </c>
      <c r="B10" s="19">
        <v>2568</v>
      </c>
      <c r="C10" s="19" t="s">
        <v>55</v>
      </c>
      <c r="D10" s="19" t="s">
        <v>56</v>
      </c>
      <c r="E10" s="19" t="s">
        <v>57</v>
      </c>
      <c r="G10" s="19" t="s">
        <v>58</v>
      </c>
      <c r="H10" s="19" t="s">
        <v>71</v>
      </c>
      <c r="I10" s="27">
        <v>150000</v>
      </c>
      <c r="J10" s="19" t="s">
        <v>233</v>
      </c>
      <c r="K10" s="19" t="s">
        <v>60</v>
      </c>
      <c r="P10" s="28"/>
    </row>
    <row r="11" spans="1:16" x14ac:dyDescent="0.25">
      <c r="A11" s="22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G11" s="19" t="s">
        <v>58</v>
      </c>
      <c r="H11" s="19" t="s">
        <v>72</v>
      </c>
      <c r="I11" s="27">
        <v>150000</v>
      </c>
      <c r="J11" s="19" t="s">
        <v>233</v>
      </c>
      <c r="K11" s="19" t="s">
        <v>60</v>
      </c>
      <c r="P11" s="28"/>
    </row>
    <row r="12" spans="1:16" x14ac:dyDescent="0.25">
      <c r="A12" s="22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G12" s="19" t="s">
        <v>58</v>
      </c>
      <c r="H12" s="19" t="s">
        <v>73</v>
      </c>
      <c r="I12" s="27">
        <v>150000</v>
      </c>
      <c r="J12" s="19" t="s">
        <v>233</v>
      </c>
      <c r="K12" s="19" t="s">
        <v>60</v>
      </c>
      <c r="P12" s="28"/>
    </row>
    <row r="13" spans="1:16" x14ac:dyDescent="0.25">
      <c r="A13" s="22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G13" s="19" t="s">
        <v>58</v>
      </c>
      <c r="H13" s="19" t="s">
        <v>74</v>
      </c>
      <c r="I13" s="27">
        <v>150000</v>
      </c>
      <c r="J13" s="19" t="s">
        <v>233</v>
      </c>
      <c r="K13" s="19" t="s">
        <v>60</v>
      </c>
      <c r="P13" s="28"/>
    </row>
    <row r="14" spans="1:16" x14ac:dyDescent="0.25">
      <c r="A14" s="22">
        <v>13</v>
      </c>
      <c r="B14" s="19">
        <v>2568</v>
      </c>
      <c r="C14" s="19" t="s">
        <v>55</v>
      </c>
      <c r="D14" s="19" t="s">
        <v>56</v>
      </c>
      <c r="E14" s="19" t="s">
        <v>57</v>
      </c>
      <c r="G14" s="19" t="s">
        <v>58</v>
      </c>
      <c r="H14" s="19" t="s">
        <v>68</v>
      </c>
      <c r="I14" s="27">
        <v>136000</v>
      </c>
      <c r="J14" s="19" t="s">
        <v>233</v>
      </c>
      <c r="K14" s="19" t="s">
        <v>60</v>
      </c>
      <c r="P14" s="28"/>
    </row>
    <row r="15" spans="1:16" x14ac:dyDescent="0.25">
      <c r="A15" s="22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G15" s="19" t="s">
        <v>58</v>
      </c>
      <c r="H15" s="19" t="s">
        <v>75</v>
      </c>
      <c r="I15" s="27">
        <v>100000</v>
      </c>
      <c r="J15" s="19" t="s">
        <v>233</v>
      </c>
      <c r="K15" s="19" t="s">
        <v>60</v>
      </c>
      <c r="P15" s="28"/>
    </row>
    <row r="16" spans="1:16" x14ac:dyDescent="0.25">
      <c r="A16" s="22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G16" s="19" t="s">
        <v>58</v>
      </c>
      <c r="H16" s="19" t="s">
        <v>220</v>
      </c>
      <c r="I16" s="27">
        <v>89000</v>
      </c>
      <c r="J16" s="19" t="s">
        <v>233</v>
      </c>
      <c r="K16" s="19" t="s">
        <v>60</v>
      </c>
      <c r="P16" s="29"/>
    </row>
    <row r="17" spans="1:16" x14ac:dyDescent="0.25">
      <c r="A17" s="22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G17" s="19" t="s">
        <v>58</v>
      </c>
      <c r="H17" s="19" t="s">
        <v>202</v>
      </c>
      <c r="I17" s="27">
        <v>64000</v>
      </c>
      <c r="J17" s="19" t="s">
        <v>233</v>
      </c>
      <c r="K17" s="19" t="s">
        <v>60</v>
      </c>
      <c r="P17" s="28"/>
    </row>
    <row r="18" spans="1:16" x14ac:dyDescent="0.25">
      <c r="A18" s="22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G18" s="19" t="s">
        <v>58</v>
      </c>
      <c r="H18" s="19" t="s">
        <v>221</v>
      </c>
      <c r="I18" s="27">
        <v>50000</v>
      </c>
      <c r="J18" s="19" t="s">
        <v>233</v>
      </c>
      <c r="K18" s="19" t="s">
        <v>60</v>
      </c>
      <c r="P18" s="29"/>
    </row>
    <row r="19" spans="1:16" x14ac:dyDescent="0.25">
      <c r="A19" s="22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G19" s="19" t="s">
        <v>58</v>
      </c>
      <c r="H19" s="19" t="s">
        <v>80</v>
      </c>
      <c r="I19" s="27">
        <v>32200</v>
      </c>
      <c r="J19" s="19" t="s">
        <v>233</v>
      </c>
      <c r="K19" s="19" t="s">
        <v>60</v>
      </c>
      <c r="P19" s="28"/>
    </row>
    <row r="20" spans="1:16" x14ac:dyDescent="0.25">
      <c r="A20" s="22">
        <v>19</v>
      </c>
      <c r="B20" s="19">
        <v>2568</v>
      </c>
      <c r="C20" s="19" t="s">
        <v>55</v>
      </c>
      <c r="D20" s="19" t="s">
        <v>56</v>
      </c>
      <c r="E20" s="19" t="s">
        <v>57</v>
      </c>
      <c r="G20" s="19" t="s">
        <v>58</v>
      </c>
      <c r="H20" s="19" t="s">
        <v>203</v>
      </c>
      <c r="I20" s="27">
        <v>32000</v>
      </c>
      <c r="J20" s="19" t="s">
        <v>233</v>
      </c>
      <c r="K20" s="19" t="s">
        <v>60</v>
      </c>
      <c r="P20" s="29"/>
    </row>
    <row r="21" spans="1:16" x14ac:dyDescent="0.25">
      <c r="A21" s="22">
        <v>20</v>
      </c>
      <c r="B21" s="19">
        <v>2568</v>
      </c>
      <c r="C21" s="19" t="s">
        <v>55</v>
      </c>
      <c r="D21" s="19" t="s">
        <v>56</v>
      </c>
      <c r="E21" s="19" t="s">
        <v>57</v>
      </c>
      <c r="G21" s="19" t="s">
        <v>58</v>
      </c>
      <c r="H21" s="19" t="s">
        <v>218</v>
      </c>
      <c r="I21" s="27">
        <v>20000</v>
      </c>
      <c r="J21" s="19" t="s">
        <v>233</v>
      </c>
      <c r="K21" s="19" t="s">
        <v>60</v>
      </c>
      <c r="P21" s="28"/>
    </row>
    <row r="22" spans="1:16" s="25" customFormat="1" x14ac:dyDescent="0.25">
      <c r="A22" s="22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4" t="s">
        <v>204</v>
      </c>
      <c r="I22" s="30">
        <v>17500</v>
      </c>
      <c r="J22" s="19" t="s">
        <v>233</v>
      </c>
      <c r="K22" s="24" t="s">
        <v>88</v>
      </c>
      <c r="L22" s="24" t="s">
        <v>89</v>
      </c>
      <c r="M22" s="31">
        <v>17500</v>
      </c>
      <c r="N22" s="31">
        <v>17500</v>
      </c>
      <c r="O22" s="24" t="s">
        <v>205</v>
      </c>
      <c r="P22" s="32" t="s">
        <v>206</v>
      </c>
    </row>
    <row r="23" spans="1:16" x14ac:dyDescent="0.25">
      <c r="A23" s="22">
        <v>22</v>
      </c>
      <c r="B23" s="19">
        <v>2568</v>
      </c>
      <c r="C23" s="19" t="s">
        <v>55</v>
      </c>
      <c r="D23" s="19" t="s">
        <v>56</v>
      </c>
      <c r="E23" s="19" t="s">
        <v>57</v>
      </c>
      <c r="G23" s="19" t="s">
        <v>58</v>
      </c>
      <c r="H23" s="19" t="s">
        <v>217</v>
      </c>
      <c r="I23" s="27">
        <v>16000</v>
      </c>
      <c r="J23" s="19" t="s">
        <v>233</v>
      </c>
      <c r="K23" s="19" t="s">
        <v>60</v>
      </c>
      <c r="P23" s="28"/>
    </row>
    <row r="24" spans="1:16" x14ac:dyDescent="0.25">
      <c r="A24" s="22">
        <v>23</v>
      </c>
      <c r="B24" s="19">
        <v>2568</v>
      </c>
      <c r="C24" s="19" t="s">
        <v>55</v>
      </c>
      <c r="D24" s="19" t="s">
        <v>56</v>
      </c>
      <c r="E24" s="19" t="s">
        <v>57</v>
      </c>
      <c r="G24" s="19" t="s">
        <v>58</v>
      </c>
      <c r="H24" s="19" t="s">
        <v>77</v>
      </c>
      <c r="I24" s="27">
        <v>13200</v>
      </c>
      <c r="J24" s="19" t="s">
        <v>233</v>
      </c>
      <c r="K24" s="19" t="s">
        <v>60</v>
      </c>
      <c r="P24" s="28"/>
    </row>
    <row r="25" spans="1:16" x14ac:dyDescent="0.25">
      <c r="A25" s="22">
        <v>24</v>
      </c>
      <c r="B25" s="19">
        <v>2568</v>
      </c>
      <c r="C25" s="19" t="s">
        <v>55</v>
      </c>
      <c r="D25" s="19" t="s">
        <v>56</v>
      </c>
      <c r="E25" s="19" t="s">
        <v>57</v>
      </c>
      <c r="G25" s="19" t="s">
        <v>58</v>
      </c>
      <c r="H25" s="19" t="s">
        <v>150</v>
      </c>
      <c r="I25" s="27">
        <v>6200</v>
      </c>
      <c r="J25" s="19" t="s">
        <v>233</v>
      </c>
      <c r="K25" s="19" t="s">
        <v>60</v>
      </c>
      <c r="P25" s="33"/>
    </row>
    <row r="26" spans="1:16" x14ac:dyDescent="0.25">
      <c r="A26" s="22">
        <v>25</v>
      </c>
      <c r="B26" s="19">
        <v>2568</v>
      </c>
      <c r="C26" s="19" t="s">
        <v>55</v>
      </c>
      <c r="D26" s="19" t="s">
        <v>56</v>
      </c>
      <c r="E26" s="19" t="s">
        <v>57</v>
      </c>
      <c r="G26" s="19" t="s">
        <v>58</v>
      </c>
      <c r="H26" s="19" t="s">
        <v>78</v>
      </c>
      <c r="I26" s="27">
        <v>5500</v>
      </c>
      <c r="J26" s="19" t="s">
        <v>233</v>
      </c>
      <c r="K26" s="19" t="s">
        <v>60</v>
      </c>
      <c r="P26" s="33"/>
    </row>
    <row r="27" spans="1:16" x14ac:dyDescent="0.25">
      <c r="A27" s="22">
        <v>26</v>
      </c>
      <c r="B27" s="19">
        <v>2568</v>
      </c>
      <c r="C27" s="19" t="s">
        <v>55</v>
      </c>
      <c r="D27" s="19" t="s">
        <v>56</v>
      </c>
      <c r="E27" s="19" t="s">
        <v>57</v>
      </c>
      <c r="G27" s="19" t="s">
        <v>58</v>
      </c>
      <c r="H27" s="19" t="s">
        <v>76</v>
      </c>
      <c r="I27" s="27">
        <v>2500</v>
      </c>
      <c r="J27" s="19" t="s">
        <v>233</v>
      </c>
      <c r="K27" s="19" t="s">
        <v>60</v>
      </c>
      <c r="P27" s="28"/>
    </row>
    <row r="28" spans="1:16" x14ac:dyDescent="0.25">
      <c r="A28" s="22">
        <v>27</v>
      </c>
      <c r="B28" s="19">
        <v>2568</v>
      </c>
      <c r="C28" s="19" t="s">
        <v>55</v>
      </c>
      <c r="D28" s="19" t="s">
        <v>56</v>
      </c>
      <c r="E28" s="19" t="s">
        <v>57</v>
      </c>
      <c r="G28" s="19" t="s">
        <v>58</v>
      </c>
      <c r="H28" s="19" t="s">
        <v>114</v>
      </c>
      <c r="I28" s="27">
        <v>209000</v>
      </c>
      <c r="J28" s="19" t="s">
        <v>233</v>
      </c>
      <c r="K28" s="19" t="s">
        <v>88</v>
      </c>
      <c r="L28" s="19" t="s">
        <v>89</v>
      </c>
      <c r="M28" s="23">
        <v>209000</v>
      </c>
      <c r="N28" s="23">
        <v>209000</v>
      </c>
      <c r="O28" s="19" t="s">
        <v>92</v>
      </c>
      <c r="P28" s="28" t="s">
        <v>93</v>
      </c>
    </row>
    <row r="29" spans="1:16" x14ac:dyDescent="0.25">
      <c r="A29" s="22">
        <v>28</v>
      </c>
      <c r="B29" s="19">
        <v>2568</v>
      </c>
      <c r="C29" s="19" t="s">
        <v>55</v>
      </c>
      <c r="D29" s="19" t="s">
        <v>56</v>
      </c>
      <c r="E29" s="19" t="s">
        <v>57</v>
      </c>
      <c r="G29" s="19" t="s">
        <v>58</v>
      </c>
      <c r="H29" s="19" t="s">
        <v>131</v>
      </c>
      <c r="I29" s="27">
        <v>167440</v>
      </c>
      <c r="J29" s="19" t="s">
        <v>233</v>
      </c>
      <c r="K29" s="19" t="s">
        <v>88</v>
      </c>
      <c r="L29" s="19" t="s">
        <v>89</v>
      </c>
      <c r="M29" s="23">
        <v>167440</v>
      </c>
      <c r="N29" s="23">
        <v>167440</v>
      </c>
      <c r="O29" s="19" t="s">
        <v>90</v>
      </c>
      <c r="P29" s="33" t="s">
        <v>91</v>
      </c>
    </row>
    <row r="30" spans="1:16" x14ac:dyDescent="0.25">
      <c r="A30" s="22">
        <v>29</v>
      </c>
      <c r="B30" s="19">
        <v>2568</v>
      </c>
      <c r="C30" s="19" t="s">
        <v>55</v>
      </c>
      <c r="D30" s="19" t="s">
        <v>56</v>
      </c>
      <c r="E30" s="19" t="s">
        <v>57</v>
      </c>
      <c r="G30" s="19" t="s">
        <v>58</v>
      </c>
      <c r="H30" s="19" t="s">
        <v>198</v>
      </c>
      <c r="I30" s="27">
        <v>100000</v>
      </c>
      <c r="J30" s="19" t="s">
        <v>233</v>
      </c>
      <c r="K30" s="19" t="s">
        <v>60</v>
      </c>
      <c r="P30" s="33"/>
    </row>
    <row r="31" spans="1:16" x14ac:dyDescent="0.25">
      <c r="A31" s="22">
        <v>30</v>
      </c>
      <c r="B31" s="19">
        <v>2568</v>
      </c>
      <c r="C31" s="19" t="s">
        <v>55</v>
      </c>
      <c r="D31" s="19" t="s">
        <v>56</v>
      </c>
      <c r="E31" s="19" t="s">
        <v>57</v>
      </c>
      <c r="G31" s="19" t="s">
        <v>58</v>
      </c>
      <c r="H31" s="19" t="s">
        <v>200</v>
      </c>
      <c r="I31" s="27">
        <v>100000</v>
      </c>
      <c r="J31" s="19" t="s">
        <v>233</v>
      </c>
      <c r="K31" s="19" t="s">
        <v>60</v>
      </c>
      <c r="P31" s="33"/>
    </row>
    <row r="32" spans="1:16" s="25" customFormat="1" x14ac:dyDescent="0.25">
      <c r="A32" s="22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4" t="s">
        <v>227</v>
      </c>
      <c r="I32" s="30">
        <v>77700</v>
      </c>
      <c r="J32" s="19" t="s">
        <v>233</v>
      </c>
      <c r="K32" s="24" t="s">
        <v>88</v>
      </c>
      <c r="L32" s="24" t="s">
        <v>89</v>
      </c>
      <c r="M32" s="31">
        <v>77700</v>
      </c>
      <c r="N32" s="31">
        <v>77700</v>
      </c>
      <c r="O32" s="24" t="s">
        <v>168</v>
      </c>
      <c r="P32" s="34" t="s">
        <v>228</v>
      </c>
    </row>
    <row r="33" spans="1:16" x14ac:dyDescent="0.25">
      <c r="A33" s="22">
        <v>32</v>
      </c>
      <c r="B33" s="19">
        <v>2568</v>
      </c>
      <c r="C33" s="19" t="s">
        <v>55</v>
      </c>
      <c r="D33" s="19" t="s">
        <v>56</v>
      </c>
      <c r="E33" s="19" t="s">
        <v>57</v>
      </c>
      <c r="G33" s="19" t="s">
        <v>58</v>
      </c>
      <c r="H33" s="19" t="s">
        <v>234</v>
      </c>
      <c r="I33" s="27">
        <v>77340</v>
      </c>
      <c r="J33" s="19" t="s">
        <v>233</v>
      </c>
      <c r="K33" s="19" t="s">
        <v>88</v>
      </c>
      <c r="L33" s="19" t="s">
        <v>89</v>
      </c>
      <c r="M33" s="23">
        <v>77340</v>
      </c>
      <c r="N33" s="23">
        <v>77340</v>
      </c>
      <c r="O33" s="19" t="s">
        <v>94</v>
      </c>
      <c r="P33" s="33" t="s">
        <v>95</v>
      </c>
    </row>
    <row r="34" spans="1:16" x14ac:dyDescent="0.25">
      <c r="A34" s="22">
        <v>33</v>
      </c>
      <c r="B34" s="19">
        <v>2568</v>
      </c>
      <c r="C34" s="19" t="s">
        <v>55</v>
      </c>
      <c r="D34" s="19" t="s">
        <v>56</v>
      </c>
      <c r="E34" s="19" t="s">
        <v>57</v>
      </c>
      <c r="G34" s="19" t="s">
        <v>58</v>
      </c>
      <c r="H34" s="19" t="s">
        <v>187</v>
      </c>
      <c r="I34" s="27">
        <v>70000</v>
      </c>
      <c r="J34" s="19" t="s">
        <v>233</v>
      </c>
      <c r="K34" s="19" t="s">
        <v>60</v>
      </c>
      <c r="P34" s="33"/>
    </row>
    <row r="35" spans="1:16" x14ac:dyDescent="0.25">
      <c r="A35" s="22">
        <v>34</v>
      </c>
      <c r="B35" s="19">
        <v>2568</v>
      </c>
      <c r="C35" s="19" t="s">
        <v>55</v>
      </c>
      <c r="D35" s="19" t="s">
        <v>56</v>
      </c>
      <c r="E35" s="19" t="s">
        <v>57</v>
      </c>
      <c r="G35" s="19" t="s">
        <v>58</v>
      </c>
      <c r="H35" s="19" t="s">
        <v>96</v>
      </c>
      <c r="I35" s="27">
        <v>59527</v>
      </c>
      <c r="J35" s="19" t="s">
        <v>233</v>
      </c>
      <c r="K35" s="19" t="s">
        <v>88</v>
      </c>
      <c r="L35" s="19" t="s">
        <v>89</v>
      </c>
      <c r="M35" s="23">
        <v>59527</v>
      </c>
      <c r="N35" s="23">
        <v>59527</v>
      </c>
      <c r="O35" s="19" t="s">
        <v>97</v>
      </c>
      <c r="P35" s="33" t="s">
        <v>98</v>
      </c>
    </row>
    <row r="36" spans="1:16" s="25" customFormat="1" x14ac:dyDescent="0.25">
      <c r="A36" s="22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4" t="s">
        <v>167</v>
      </c>
      <c r="I36" s="30">
        <v>51712</v>
      </c>
      <c r="J36" s="19" t="s">
        <v>233</v>
      </c>
      <c r="K36" s="24" t="s">
        <v>88</v>
      </c>
      <c r="L36" s="24" t="s">
        <v>89</v>
      </c>
      <c r="M36" s="31">
        <v>51712</v>
      </c>
      <c r="N36" s="31">
        <v>51712</v>
      </c>
      <c r="O36" s="24" t="s">
        <v>168</v>
      </c>
      <c r="P36" s="34" t="s">
        <v>169</v>
      </c>
    </row>
    <row r="37" spans="1:16" x14ac:dyDescent="0.25">
      <c r="A37" s="22">
        <v>36</v>
      </c>
      <c r="B37" s="19">
        <v>2568</v>
      </c>
      <c r="C37" s="19" t="s">
        <v>55</v>
      </c>
      <c r="D37" s="19" t="s">
        <v>56</v>
      </c>
      <c r="E37" s="19" t="s">
        <v>57</v>
      </c>
      <c r="G37" s="19" t="s">
        <v>58</v>
      </c>
      <c r="H37" s="19" t="s">
        <v>188</v>
      </c>
      <c r="I37" s="27">
        <v>50000</v>
      </c>
      <c r="J37" s="19" t="s">
        <v>233</v>
      </c>
      <c r="K37" s="19" t="s">
        <v>60</v>
      </c>
      <c r="P37" s="33"/>
    </row>
    <row r="38" spans="1:16" x14ac:dyDescent="0.25">
      <c r="A38" s="22">
        <v>37</v>
      </c>
      <c r="B38" s="19">
        <v>2568</v>
      </c>
      <c r="C38" s="19" t="s">
        <v>55</v>
      </c>
      <c r="D38" s="19" t="s">
        <v>56</v>
      </c>
      <c r="E38" s="19" t="s">
        <v>57</v>
      </c>
      <c r="G38" s="19" t="s">
        <v>58</v>
      </c>
      <c r="H38" s="19" t="s">
        <v>195</v>
      </c>
      <c r="I38" s="27">
        <v>50000</v>
      </c>
      <c r="J38" s="19" t="s">
        <v>233</v>
      </c>
      <c r="K38" s="19" t="s">
        <v>60</v>
      </c>
      <c r="P38" s="33"/>
    </row>
    <row r="39" spans="1:16" x14ac:dyDescent="0.25">
      <c r="A39" s="22">
        <v>38</v>
      </c>
      <c r="B39" s="19">
        <v>2568</v>
      </c>
      <c r="C39" s="19" t="s">
        <v>55</v>
      </c>
      <c r="D39" s="19" t="s">
        <v>56</v>
      </c>
      <c r="E39" s="19" t="s">
        <v>57</v>
      </c>
      <c r="G39" s="19" t="s">
        <v>58</v>
      </c>
      <c r="H39" s="19" t="s">
        <v>99</v>
      </c>
      <c r="I39" s="27">
        <v>48828.78</v>
      </c>
      <c r="J39" s="19" t="s">
        <v>233</v>
      </c>
      <c r="K39" s="19" t="s">
        <v>88</v>
      </c>
      <c r="L39" s="19" t="s">
        <v>89</v>
      </c>
      <c r="M39" s="23">
        <v>48828.78</v>
      </c>
      <c r="N39" s="23">
        <v>48828.78</v>
      </c>
      <c r="O39" s="19" t="s">
        <v>100</v>
      </c>
      <c r="P39" s="33" t="s">
        <v>101</v>
      </c>
    </row>
    <row r="40" spans="1:16" x14ac:dyDescent="0.25">
      <c r="A40" s="22">
        <v>39</v>
      </c>
      <c r="B40" s="19">
        <v>2568</v>
      </c>
      <c r="C40" s="19" t="s">
        <v>55</v>
      </c>
      <c r="D40" s="19" t="s">
        <v>56</v>
      </c>
      <c r="E40" s="19" t="s">
        <v>57</v>
      </c>
      <c r="G40" s="19" t="s">
        <v>58</v>
      </c>
      <c r="H40" s="19" t="s">
        <v>99</v>
      </c>
      <c r="I40" s="27">
        <v>45276</v>
      </c>
      <c r="J40" s="19" t="s">
        <v>233</v>
      </c>
      <c r="K40" s="19" t="s">
        <v>88</v>
      </c>
      <c r="L40" s="19" t="s">
        <v>89</v>
      </c>
      <c r="M40" s="23">
        <v>45276</v>
      </c>
      <c r="N40" s="23">
        <v>45276</v>
      </c>
      <c r="O40" s="19" t="s">
        <v>100</v>
      </c>
      <c r="P40" s="33" t="s">
        <v>102</v>
      </c>
    </row>
    <row r="41" spans="1:16" x14ac:dyDescent="0.25">
      <c r="A41" s="22">
        <v>40</v>
      </c>
      <c r="B41" s="19">
        <v>2568</v>
      </c>
      <c r="C41" s="19" t="s">
        <v>55</v>
      </c>
      <c r="D41" s="19" t="s">
        <v>56</v>
      </c>
      <c r="E41" s="19" t="s">
        <v>57</v>
      </c>
      <c r="G41" s="19" t="s">
        <v>58</v>
      </c>
      <c r="H41" s="19" t="s">
        <v>189</v>
      </c>
      <c r="I41" s="27">
        <v>45000</v>
      </c>
      <c r="J41" s="19" t="s">
        <v>233</v>
      </c>
      <c r="K41" s="19" t="s">
        <v>60</v>
      </c>
      <c r="P41" s="33"/>
    </row>
    <row r="42" spans="1:16" x14ac:dyDescent="0.25">
      <c r="A42" s="22">
        <v>41</v>
      </c>
      <c r="B42" s="19">
        <v>2568</v>
      </c>
      <c r="C42" s="19" t="s">
        <v>55</v>
      </c>
      <c r="D42" s="19" t="s">
        <v>56</v>
      </c>
      <c r="E42" s="19" t="s">
        <v>57</v>
      </c>
      <c r="G42" s="19" t="s">
        <v>58</v>
      </c>
      <c r="H42" s="19" t="s">
        <v>99</v>
      </c>
      <c r="I42" s="27">
        <v>43218</v>
      </c>
      <c r="J42" s="19" t="s">
        <v>233</v>
      </c>
      <c r="K42" s="19" t="s">
        <v>88</v>
      </c>
      <c r="L42" s="19" t="s">
        <v>89</v>
      </c>
      <c r="M42" s="23">
        <v>43218</v>
      </c>
      <c r="N42" s="23">
        <v>43218</v>
      </c>
      <c r="O42" s="19" t="s">
        <v>100</v>
      </c>
      <c r="P42" s="33" t="s">
        <v>226</v>
      </c>
    </row>
    <row r="43" spans="1:16" x14ac:dyDescent="0.25">
      <c r="A43" s="22">
        <v>42</v>
      </c>
      <c r="B43" s="19">
        <v>2568</v>
      </c>
      <c r="C43" s="19" t="s">
        <v>55</v>
      </c>
      <c r="D43" s="19" t="s">
        <v>56</v>
      </c>
      <c r="E43" s="19" t="s">
        <v>57</v>
      </c>
      <c r="G43" s="19" t="s">
        <v>58</v>
      </c>
      <c r="H43" s="19" t="s">
        <v>99</v>
      </c>
      <c r="I43" s="27">
        <v>41381.339999999997</v>
      </c>
      <c r="J43" s="19" t="s">
        <v>233</v>
      </c>
      <c r="K43" s="19" t="s">
        <v>88</v>
      </c>
      <c r="L43" s="19" t="s">
        <v>89</v>
      </c>
      <c r="M43" s="23">
        <v>41381.339999999997</v>
      </c>
      <c r="N43" s="23">
        <v>41381.339999999997</v>
      </c>
      <c r="O43" s="19" t="s">
        <v>100</v>
      </c>
      <c r="P43" s="33" t="s">
        <v>103</v>
      </c>
    </row>
    <row r="44" spans="1:16" x14ac:dyDescent="0.25">
      <c r="A44" s="22">
        <v>43</v>
      </c>
      <c r="B44" s="19">
        <v>2568</v>
      </c>
      <c r="C44" s="19" t="s">
        <v>55</v>
      </c>
      <c r="D44" s="19" t="s">
        <v>56</v>
      </c>
      <c r="E44" s="19" t="s">
        <v>57</v>
      </c>
      <c r="G44" s="19" t="s">
        <v>58</v>
      </c>
      <c r="H44" s="19" t="s">
        <v>85</v>
      </c>
      <c r="I44" s="27">
        <v>40000</v>
      </c>
      <c r="J44" s="19" t="s">
        <v>233</v>
      </c>
      <c r="K44" s="19" t="s">
        <v>60</v>
      </c>
      <c r="P44" s="33"/>
    </row>
    <row r="45" spans="1:16" x14ac:dyDescent="0.25">
      <c r="A45" s="22">
        <v>44</v>
      </c>
      <c r="B45" s="19">
        <v>2568</v>
      </c>
      <c r="C45" s="19" t="s">
        <v>55</v>
      </c>
      <c r="D45" s="19" t="s">
        <v>56</v>
      </c>
      <c r="E45" s="19" t="s">
        <v>57</v>
      </c>
      <c r="G45" s="19" t="s">
        <v>58</v>
      </c>
      <c r="H45" s="19" t="s">
        <v>99</v>
      </c>
      <c r="I45" s="27">
        <v>39102</v>
      </c>
      <c r="J45" s="19" t="s">
        <v>233</v>
      </c>
      <c r="K45" s="19" t="s">
        <v>88</v>
      </c>
      <c r="L45" s="19" t="s">
        <v>89</v>
      </c>
      <c r="M45" s="23">
        <v>39102</v>
      </c>
      <c r="N45" s="23">
        <v>39102</v>
      </c>
      <c r="O45" s="19" t="s">
        <v>100</v>
      </c>
      <c r="P45" s="33" t="s">
        <v>165</v>
      </c>
    </row>
    <row r="46" spans="1:16" x14ac:dyDescent="0.25">
      <c r="A46" s="22">
        <v>45</v>
      </c>
      <c r="B46" s="19">
        <v>2568</v>
      </c>
      <c r="C46" s="19" t="s">
        <v>55</v>
      </c>
      <c r="D46" s="19" t="s">
        <v>56</v>
      </c>
      <c r="E46" s="19" t="s">
        <v>57</v>
      </c>
      <c r="G46" s="19" t="s">
        <v>58</v>
      </c>
      <c r="H46" s="19" t="s">
        <v>99</v>
      </c>
      <c r="I46" s="27">
        <v>37044</v>
      </c>
      <c r="J46" s="19" t="s">
        <v>233</v>
      </c>
      <c r="K46" s="19" t="s">
        <v>88</v>
      </c>
      <c r="L46" s="19" t="s">
        <v>89</v>
      </c>
      <c r="M46" s="23">
        <v>37044</v>
      </c>
      <c r="N46" s="23">
        <v>37044</v>
      </c>
      <c r="O46" s="19" t="s">
        <v>100</v>
      </c>
      <c r="P46" s="33" t="s">
        <v>104</v>
      </c>
    </row>
    <row r="47" spans="1:16" x14ac:dyDescent="0.25">
      <c r="A47" s="22">
        <v>46</v>
      </c>
      <c r="B47" s="19">
        <v>2568</v>
      </c>
      <c r="C47" s="19" t="s">
        <v>55</v>
      </c>
      <c r="D47" s="19" t="s">
        <v>56</v>
      </c>
      <c r="E47" s="19" t="s">
        <v>57</v>
      </c>
      <c r="G47" s="19" t="s">
        <v>58</v>
      </c>
      <c r="H47" s="19" t="s">
        <v>130</v>
      </c>
      <c r="I47" s="27">
        <v>33190</v>
      </c>
      <c r="J47" s="19" t="s">
        <v>233</v>
      </c>
      <c r="K47" s="19" t="s">
        <v>88</v>
      </c>
      <c r="L47" s="19" t="s">
        <v>89</v>
      </c>
      <c r="M47" s="23">
        <v>33190</v>
      </c>
      <c r="N47" s="23">
        <v>33190</v>
      </c>
      <c r="O47" s="19" t="s">
        <v>94</v>
      </c>
      <c r="P47" s="33" t="s">
        <v>105</v>
      </c>
    </row>
    <row r="48" spans="1:16" x14ac:dyDescent="0.25">
      <c r="A48" s="22">
        <v>47</v>
      </c>
      <c r="B48" s="19">
        <v>2568</v>
      </c>
      <c r="C48" s="19" t="s">
        <v>55</v>
      </c>
      <c r="D48" s="19" t="s">
        <v>56</v>
      </c>
      <c r="E48" s="19" t="s">
        <v>57</v>
      </c>
      <c r="G48" s="19" t="s">
        <v>58</v>
      </c>
      <c r="H48" s="19" t="s">
        <v>106</v>
      </c>
      <c r="I48" s="27">
        <v>30840</v>
      </c>
      <c r="J48" s="19" t="s">
        <v>233</v>
      </c>
      <c r="K48" s="19" t="s">
        <v>88</v>
      </c>
      <c r="L48" s="19" t="s">
        <v>89</v>
      </c>
      <c r="M48" s="23">
        <v>30840</v>
      </c>
      <c r="N48" s="23">
        <v>30840</v>
      </c>
      <c r="O48" s="19" t="s">
        <v>107</v>
      </c>
      <c r="P48" s="33" t="s">
        <v>108</v>
      </c>
    </row>
    <row r="49" spans="1:16" x14ac:dyDescent="0.25">
      <c r="A49" s="22">
        <v>48</v>
      </c>
      <c r="B49" s="19">
        <v>2568</v>
      </c>
      <c r="C49" s="19" t="s">
        <v>55</v>
      </c>
      <c r="D49" s="19" t="s">
        <v>56</v>
      </c>
      <c r="E49" s="19" t="s">
        <v>57</v>
      </c>
      <c r="G49" s="19" t="s">
        <v>58</v>
      </c>
      <c r="H49" s="19" t="s">
        <v>199</v>
      </c>
      <c r="I49" s="27">
        <v>30000</v>
      </c>
      <c r="J49" s="19" t="s">
        <v>233</v>
      </c>
      <c r="K49" s="19" t="s">
        <v>60</v>
      </c>
      <c r="P49" s="28"/>
    </row>
    <row r="50" spans="1:16" x14ac:dyDescent="0.25">
      <c r="A50" s="22">
        <v>49</v>
      </c>
      <c r="B50" s="19">
        <v>2568</v>
      </c>
      <c r="C50" s="19" t="s">
        <v>55</v>
      </c>
      <c r="D50" s="19" t="s">
        <v>56</v>
      </c>
      <c r="E50" s="19" t="s">
        <v>57</v>
      </c>
      <c r="G50" s="19" t="s">
        <v>58</v>
      </c>
      <c r="H50" s="19" t="s">
        <v>193</v>
      </c>
      <c r="I50" s="27">
        <v>30000</v>
      </c>
      <c r="J50" s="19" t="s">
        <v>233</v>
      </c>
      <c r="K50" s="19" t="s">
        <v>60</v>
      </c>
      <c r="P50" s="28"/>
    </row>
    <row r="51" spans="1:16" x14ac:dyDescent="0.25">
      <c r="A51" s="22">
        <v>50</v>
      </c>
      <c r="B51" s="19">
        <v>2568</v>
      </c>
      <c r="C51" s="19" t="s">
        <v>55</v>
      </c>
      <c r="D51" s="19" t="s">
        <v>56</v>
      </c>
      <c r="E51" s="19" t="s">
        <v>57</v>
      </c>
      <c r="G51" s="19" t="s">
        <v>58</v>
      </c>
      <c r="H51" s="19" t="s">
        <v>194</v>
      </c>
      <c r="I51" s="27">
        <v>30000</v>
      </c>
      <c r="J51" s="19" t="s">
        <v>233</v>
      </c>
      <c r="K51" s="19" t="s">
        <v>60</v>
      </c>
      <c r="P51" s="33"/>
    </row>
    <row r="52" spans="1:16" s="25" customFormat="1" x14ac:dyDescent="0.25">
      <c r="A52" s="22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4" t="s">
        <v>208</v>
      </c>
      <c r="I52" s="30">
        <v>27500</v>
      </c>
      <c r="J52" s="19" t="s">
        <v>233</v>
      </c>
      <c r="K52" s="24" t="s">
        <v>88</v>
      </c>
      <c r="L52" s="24" t="s">
        <v>89</v>
      </c>
      <c r="M52" s="31">
        <v>27500</v>
      </c>
      <c r="N52" s="31">
        <v>27500</v>
      </c>
      <c r="O52" s="24" t="s">
        <v>116</v>
      </c>
      <c r="P52" s="32" t="s">
        <v>207</v>
      </c>
    </row>
    <row r="53" spans="1:16" x14ac:dyDescent="0.25">
      <c r="A53" s="22">
        <v>52</v>
      </c>
      <c r="B53" s="19">
        <v>2568</v>
      </c>
      <c r="C53" s="19" t="s">
        <v>55</v>
      </c>
      <c r="D53" s="19" t="s">
        <v>56</v>
      </c>
      <c r="E53" s="19" t="s">
        <v>57</v>
      </c>
      <c r="G53" s="19" t="s">
        <v>58</v>
      </c>
      <c r="H53" s="19" t="s">
        <v>113</v>
      </c>
      <c r="I53" s="27">
        <v>25000</v>
      </c>
      <c r="J53" s="19" t="s">
        <v>233</v>
      </c>
      <c r="K53" s="19" t="s">
        <v>88</v>
      </c>
      <c r="L53" s="19" t="s">
        <v>89</v>
      </c>
      <c r="M53" s="23">
        <v>25000</v>
      </c>
      <c r="N53" s="23">
        <v>25000</v>
      </c>
      <c r="O53" s="19" t="s">
        <v>109</v>
      </c>
      <c r="P53" s="33" t="s">
        <v>110</v>
      </c>
    </row>
    <row r="54" spans="1:16" x14ac:dyDescent="0.25">
      <c r="A54" s="22">
        <v>53</v>
      </c>
      <c r="B54" s="19">
        <v>2568</v>
      </c>
      <c r="C54" s="19" t="s">
        <v>55</v>
      </c>
      <c r="D54" s="19" t="s">
        <v>56</v>
      </c>
      <c r="E54" s="19" t="s">
        <v>57</v>
      </c>
      <c r="G54" s="19" t="s">
        <v>58</v>
      </c>
      <c r="H54" s="19" t="s">
        <v>79</v>
      </c>
      <c r="I54" s="27">
        <v>24000</v>
      </c>
      <c r="J54" s="19" t="s">
        <v>233</v>
      </c>
      <c r="K54" s="19" t="s">
        <v>88</v>
      </c>
      <c r="L54" s="19" t="s">
        <v>89</v>
      </c>
      <c r="M54" s="23">
        <v>24000</v>
      </c>
      <c r="N54" s="23">
        <v>24000</v>
      </c>
      <c r="O54" s="19" t="s">
        <v>223</v>
      </c>
      <c r="P54" s="33" t="s">
        <v>224</v>
      </c>
    </row>
    <row r="55" spans="1:16" x14ac:dyDescent="0.25">
      <c r="A55" s="22">
        <v>54</v>
      </c>
      <c r="B55" s="19">
        <v>2568</v>
      </c>
      <c r="C55" s="19" t="s">
        <v>55</v>
      </c>
      <c r="D55" s="19" t="s">
        <v>56</v>
      </c>
      <c r="E55" s="19" t="s">
        <v>57</v>
      </c>
      <c r="G55" s="19" t="s">
        <v>58</v>
      </c>
      <c r="H55" s="19" t="s">
        <v>115</v>
      </c>
      <c r="I55" s="27">
        <v>22204</v>
      </c>
      <c r="J55" s="19" t="s">
        <v>233</v>
      </c>
      <c r="K55" s="19" t="s">
        <v>88</v>
      </c>
      <c r="L55" s="19" t="s">
        <v>89</v>
      </c>
      <c r="M55" s="23">
        <v>22204</v>
      </c>
      <c r="N55" s="23">
        <v>22204</v>
      </c>
      <c r="O55" s="19" t="s">
        <v>118</v>
      </c>
      <c r="P55" s="33" t="s">
        <v>170</v>
      </c>
    </row>
    <row r="56" spans="1:16" x14ac:dyDescent="0.25">
      <c r="A56" s="22">
        <v>55</v>
      </c>
      <c r="B56" s="19">
        <v>2568</v>
      </c>
      <c r="C56" s="19" t="s">
        <v>55</v>
      </c>
      <c r="D56" s="19" t="s">
        <v>56</v>
      </c>
      <c r="E56" s="19" t="s">
        <v>57</v>
      </c>
      <c r="G56" s="19" t="s">
        <v>58</v>
      </c>
      <c r="H56" s="19" t="s">
        <v>87</v>
      </c>
      <c r="I56" s="27">
        <v>20000</v>
      </c>
      <c r="J56" s="19" t="s">
        <v>233</v>
      </c>
      <c r="K56" s="19" t="s">
        <v>60</v>
      </c>
      <c r="P56" s="33"/>
    </row>
    <row r="57" spans="1:16" x14ac:dyDescent="0.25">
      <c r="A57" s="22">
        <v>56</v>
      </c>
      <c r="B57" s="19">
        <v>2568</v>
      </c>
      <c r="C57" s="19" t="s">
        <v>55</v>
      </c>
      <c r="D57" s="19" t="s">
        <v>56</v>
      </c>
      <c r="E57" s="19" t="s">
        <v>57</v>
      </c>
      <c r="G57" s="19" t="s">
        <v>58</v>
      </c>
      <c r="H57" s="19" t="s">
        <v>86</v>
      </c>
      <c r="I57" s="27">
        <v>20000</v>
      </c>
      <c r="J57" s="19" t="s">
        <v>233</v>
      </c>
      <c r="K57" s="19" t="s">
        <v>60</v>
      </c>
      <c r="P57" s="28"/>
    </row>
    <row r="58" spans="1:16" x14ac:dyDescent="0.25">
      <c r="A58" s="22">
        <v>57</v>
      </c>
      <c r="B58" s="19">
        <v>2568</v>
      </c>
      <c r="C58" s="19" t="s">
        <v>55</v>
      </c>
      <c r="D58" s="19" t="s">
        <v>56</v>
      </c>
      <c r="E58" s="19" t="s">
        <v>57</v>
      </c>
      <c r="G58" s="19" t="s">
        <v>58</v>
      </c>
      <c r="H58" s="19" t="s">
        <v>190</v>
      </c>
      <c r="I58" s="27">
        <v>20000</v>
      </c>
      <c r="J58" s="19" t="s">
        <v>233</v>
      </c>
      <c r="K58" s="19" t="s">
        <v>60</v>
      </c>
      <c r="P58" s="28"/>
    </row>
    <row r="59" spans="1:16" x14ac:dyDescent="0.25">
      <c r="A59" s="22">
        <v>58</v>
      </c>
      <c r="B59" s="19">
        <v>2568</v>
      </c>
      <c r="C59" s="19" t="s">
        <v>55</v>
      </c>
      <c r="D59" s="19" t="s">
        <v>56</v>
      </c>
      <c r="E59" s="19" t="s">
        <v>57</v>
      </c>
      <c r="G59" s="19" t="s">
        <v>58</v>
      </c>
      <c r="H59" s="19" t="s">
        <v>191</v>
      </c>
      <c r="I59" s="27">
        <v>20000</v>
      </c>
      <c r="J59" s="19" t="s">
        <v>233</v>
      </c>
      <c r="K59" s="19" t="s">
        <v>60</v>
      </c>
      <c r="P59" s="28"/>
    </row>
    <row r="60" spans="1:16" x14ac:dyDescent="0.25">
      <c r="A60" s="22">
        <v>59</v>
      </c>
      <c r="B60" s="19">
        <v>2568</v>
      </c>
      <c r="C60" s="19" t="s">
        <v>55</v>
      </c>
      <c r="D60" s="19" t="s">
        <v>56</v>
      </c>
      <c r="E60" s="19" t="s">
        <v>57</v>
      </c>
      <c r="G60" s="19" t="s">
        <v>58</v>
      </c>
      <c r="H60" s="19" t="s">
        <v>192</v>
      </c>
      <c r="I60" s="27">
        <v>20000</v>
      </c>
      <c r="J60" s="19" t="s">
        <v>233</v>
      </c>
      <c r="K60" s="19" t="s">
        <v>60</v>
      </c>
      <c r="P60" s="28"/>
    </row>
    <row r="61" spans="1:16" x14ac:dyDescent="0.25">
      <c r="A61" s="22">
        <v>60</v>
      </c>
      <c r="B61" s="19">
        <v>2568</v>
      </c>
      <c r="C61" s="19" t="s">
        <v>55</v>
      </c>
      <c r="D61" s="19" t="s">
        <v>56</v>
      </c>
      <c r="E61" s="19" t="s">
        <v>57</v>
      </c>
      <c r="G61" s="19" t="s">
        <v>58</v>
      </c>
      <c r="H61" s="19" t="s">
        <v>197</v>
      </c>
      <c r="I61" s="27">
        <v>20000</v>
      </c>
      <c r="J61" s="19" t="s">
        <v>233</v>
      </c>
      <c r="K61" s="19" t="s">
        <v>60</v>
      </c>
      <c r="P61" s="33"/>
    </row>
    <row r="62" spans="1:16" x14ac:dyDescent="0.25">
      <c r="A62" s="22">
        <v>61</v>
      </c>
      <c r="B62" s="19">
        <v>2568</v>
      </c>
      <c r="C62" s="19" t="s">
        <v>55</v>
      </c>
      <c r="D62" s="19" t="s">
        <v>56</v>
      </c>
      <c r="E62" s="19" t="s">
        <v>57</v>
      </c>
      <c r="G62" s="19" t="s">
        <v>58</v>
      </c>
      <c r="H62" s="19" t="s">
        <v>87</v>
      </c>
      <c r="I62" s="27">
        <v>20000</v>
      </c>
      <c r="J62" s="19" t="s">
        <v>233</v>
      </c>
      <c r="K62" s="19" t="s">
        <v>60</v>
      </c>
      <c r="P62" s="28"/>
    </row>
    <row r="63" spans="1:16" x14ac:dyDescent="0.25">
      <c r="A63" s="22">
        <v>62</v>
      </c>
      <c r="B63" s="19">
        <v>2568</v>
      </c>
      <c r="C63" s="19" t="s">
        <v>55</v>
      </c>
      <c r="D63" s="19" t="s">
        <v>56</v>
      </c>
      <c r="E63" s="19" t="s">
        <v>57</v>
      </c>
      <c r="G63" s="19" t="s">
        <v>58</v>
      </c>
      <c r="H63" s="19" t="s">
        <v>120</v>
      </c>
      <c r="I63" s="27">
        <v>20000</v>
      </c>
      <c r="J63" s="19" t="s">
        <v>233</v>
      </c>
      <c r="K63" s="19" t="s">
        <v>88</v>
      </c>
      <c r="L63" s="19" t="s">
        <v>89</v>
      </c>
      <c r="M63" s="23">
        <v>20000</v>
      </c>
      <c r="N63" s="23">
        <v>20000</v>
      </c>
      <c r="O63" s="19" t="s">
        <v>111</v>
      </c>
      <c r="P63" s="33" t="s">
        <v>112</v>
      </c>
    </row>
    <row r="64" spans="1:16" x14ac:dyDescent="0.25">
      <c r="A64" s="22">
        <v>63</v>
      </c>
      <c r="B64" s="19">
        <v>2568</v>
      </c>
      <c r="C64" s="19" t="s">
        <v>55</v>
      </c>
      <c r="D64" s="19" t="s">
        <v>56</v>
      </c>
      <c r="E64" s="19" t="s">
        <v>57</v>
      </c>
      <c r="G64" s="19" t="s">
        <v>58</v>
      </c>
      <c r="H64" s="19" t="s">
        <v>121</v>
      </c>
      <c r="I64" s="27">
        <v>17200</v>
      </c>
      <c r="J64" s="19" t="s">
        <v>233</v>
      </c>
      <c r="K64" s="19" t="s">
        <v>88</v>
      </c>
      <c r="L64" s="19" t="s">
        <v>89</v>
      </c>
      <c r="M64" s="23">
        <v>17200</v>
      </c>
      <c r="N64" s="23">
        <v>17200</v>
      </c>
      <c r="O64" s="19" t="s">
        <v>116</v>
      </c>
      <c r="P64" s="33" t="s">
        <v>222</v>
      </c>
    </row>
    <row r="65" spans="1:16" x14ac:dyDescent="0.25">
      <c r="A65" s="22">
        <v>64</v>
      </c>
      <c r="B65" s="19">
        <v>2568</v>
      </c>
      <c r="C65" s="19" t="s">
        <v>55</v>
      </c>
      <c r="D65" s="19" t="s">
        <v>56</v>
      </c>
      <c r="E65" s="19" t="s">
        <v>57</v>
      </c>
      <c r="G65" s="19" t="s">
        <v>58</v>
      </c>
      <c r="H65" s="19" t="s">
        <v>115</v>
      </c>
      <c r="I65" s="27">
        <v>17200</v>
      </c>
      <c r="J65" s="19" t="s">
        <v>233</v>
      </c>
      <c r="K65" s="19" t="s">
        <v>88</v>
      </c>
      <c r="L65" s="19" t="s">
        <v>89</v>
      </c>
      <c r="M65" s="23">
        <v>17200</v>
      </c>
      <c r="N65" s="23">
        <v>17200</v>
      </c>
      <c r="O65" s="19" t="s">
        <v>118</v>
      </c>
      <c r="P65" s="33" t="s">
        <v>119</v>
      </c>
    </row>
    <row r="66" spans="1:16" x14ac:dyDescent="0.25">
      <c r="A66" s="22">
        <v>65</v>
      </c>
      <c r="B66" s="19">
        <v>2568</v>
      </c>
      <c r="C66" s="19" t="s">
        <v>55</v>
      </c>
      <c r="D66" s="19" t="s">
        <v>56</v>
      </c>
      <c r="E66" s="19" t="s">
        <v>57</v>
      </c>
      <c r="G66" s="19" t="s">
        <v>58</v>
      </c>
      <c r="H66" s="19" t="s">
        <v>122</v>
      </c>
      <c r="I66" s="27">
        <v>15000</v>
      </c>
      <c r="J66" s="19" t="s">
        <v>233</v>
      </c>
      <c r="K66" s="19" t="s">
        <v>88</v>
      </c>
      <c r="L66" s="19" t="s">
        <v>89</v>
      </c>
      <c r="M66" s="23">
        <v>15000</v>
      </c>
      <c r="N66" s="23">
        <v>15000</v>
      </c>
      <c r="O66" s="19" t="s">
        <v>123</v>
      </c>
      <c r="P66" s="33" t="s">
        <v>117</v>
      </c>
    </row>
    <row r="67" spans="1:16" x14ac:dyDescent="0.25">
      <c r="A67" s="22">
        <v>66</v>
      </c>
      <c r="B67" s="19">
        <v>2568</v>
      </c>
      <c r="C67" s="19" t="s">
        <v>55</v>
      </c>
      <c r="D67" s="19" t="s">
        <v>56</v>
      </c>
      <c r="E67" s="19" t="s">
        <v>57</v>
      </c>
      <c r="G67" s="19" t="s">
        <v>58</v>
      </c>
      <c r="H67" s="19" t="s">
        <v>124</v>
      </c>
      <c r="I67" s="27">
        <v>12750</v>
      </c>
      <c r="J67" s="19" t="s">
        <v>233</v>
      </c>
      <c r="K67" s="19" t="s">
        <v>88</v>
      </c>
      <c r="L67" s="19" t="s">
        <v>89</v>
      </c>
      <c r="M67" s="23">
        <v>12750</v>
      </c>
      <c r="N67" s="23">
        <v>12750</v>
      </c>
      <c r="O67" s="19" t="s">
        <v>235</v>
      </c>
      <c r="P67" s="33" t="s">
        <v>125</v>
      </c>
    </row>
    <row r="68" spans="1:16" x14ac:dyDescent="0.25">
      <c r="A68" s="22">
        <v>67</v>
      </c>
      <c r="B68" s="19">
        <v>2568</v>
      </c>
      <c r="C68" s="19" t="s">
        <v>55</v>
      </c>
      <c r="D68" s="19" t="s">
        <v>56</v>
      </c>
      <c r="E68" s="19" t="s">
        <v>57</v>
      </c>
      <c r="G68" s="19" t="s">
        <v>58</v>
      </c>
      <c r="H68" s="19" t="s">
        <v>115</v>
      </c>
      <c r="I68" s="27">
        <v>11409</v>
      </c>
      <c r="J68" s="19" t="s">
        <v>233</v>
      </c>
      <c r="K68" s="19" t="s">
        <v>88</v>
      </c>
      <c r="L68" s="19" t="s">
        <v>89</v>
      </c>
      <c r="M68" s="23">
        <v>11409</v>
      </c>
      <c r="N68" s="23">
        <v>11409</v>
      </c>
      <c r="O68" s="19" t="s">
        <v>118</v>
      </c>
      <c r="P68" s="33" t="s">
        <v>126</v>
      </c>
    </row>
    <row r="69" spans="1:16" s="25" customFormat="1" x14ac:dyDescent="0.25">
      <c r="A69" s="22">
        <v>68</v>
      </c>
      <c r="B69" s="24">
        <v>2568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4" t="s">
        <v>171</v>
      </c>
      <c r="I69" s="30">
        <v>11366.5</v>
      </c>
      <c r="J69" s="19" t="s">
        <v>233</v>
      </c>
      <c r="K69" s="24" t="s">
        <v>88</v>
      </c>
      <c r="L69" s="24" t="s">
        <v>89</v>
      </c>
      <c r="M69" s="31">
        <v>11366.5</v>
      </c>
      <c r="N69" s="31">
        <v>11366.5</v>
      </c>
      <c r="O69" s="24" t="s">
        <v>172</v>
      </c>
      <c r="P69" s="34" t="s">
        <v>173</v>
      </c>
    </row>
    <row r="70" spans="1:16" x14ac:dyDescent="0.25">
      <c r="A70" s="22">
        <v>69</v>
      </c>
      <c r="B70" s="19">
        <v>2568</v>
      </c>
      <c r="C70" s="19" t="s">
        <v>55</v>
      </c>
      <c r="D70" s="19" t="s">
        <v>56</v>
      </c>
      <c r="E70" s="19" t="s">
        <v>57</v>
      </c>
      <c r="G70" s="19" t="s">
        <v>58</v>
      </c>
      <c r="H70" s="19" t="s">
        <v>174</v>
      </c>
      <c r="I70" s="27">
        <v>9343</v>
      </c>
      <c r="J70" s="19" t="s">
        <v>233</v>
      </c>
      <c r="K70" s="19" t="s">
        <v>88</v>
      </c>
      <c r="L70" s="19" t="s">
        <v>89</v>
      </c>
      <c r="M70" s="23">
        <v>9343</v>
      </c>
      <c r="N70" s="23">
        <v>9343</v>
      </c>
      <c r="O70" s="19" t="s">
        <v>118</v>
      </c>
      <c r="P70" s="33" t="s">
        <v>175</v>
      </c>
    </row>
    <row r="71" spans="1:16" x14ac:dyDescent="0.25">
      <c r="A71" s="22">
        <v>70</v>
      </c>
      <c r="B71" s="19">
        <v>2568</v>
      </c>
      <c r="C71" s="19" t="s">
        <v>55</v>
      </c>
      <c r="D71" s="19" t="s">
        <v>56</v>
      </c>
      <c r="E71" s="19" t="s">
        <v>57</v>
      </c>
      <c r="G71" s="19" t="s">
        <v>58</v>
      </c>
      <c r="H71" s="19" t="s">
        <v>127</v>
      </c>
      <c r="I71" s="27">
        <v>8800</v>
      </c>
      <c r="J71" s="19" t="s">
        <v>233</v>
      </c>
      <c r="K71" s="19" t="s">
        <v>88</v>
      </c>
      <c r="L71" s="19" t="s">
        <v>89</v>
      </c>
      <c r="M71" s="23">
        <v>8800</v>
      </c>
      <c r="N71" s="23">
        <v>8800</v>
      </c>
      <c r="O71" s="19" t="s">
        <v>128</v>
      </c>
      <c r="P71" s="33" t="s">
        <v>129</v>
      </c>
    </row>
    <row r="72" spans="1:16" s="25" customFormat="1" x14ac:dyDescent="0.25">
      <c r="A72" s="22">
        <v>71</v>
      </c>
      <c r="B72" s="24">
        <v>2568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4" t="s">
        <v>132</v>
      </c>
      <c r="I72" s="30">
        <v>8365.77</v>
      </c>
      <c r="J72" s="19" t="s">
        <v>233</v>
      </c>
      <c r="K72" s="24" t="s">
        <v>88</v>
      </c>
      <c r="L72" s="24" t="s">
        <v>89</v>
      </c>
      <c r="M72" s="31">
        <v>8365.77</v>
      </c>
      <c r="N72" s="31">
        <v>8365.77</v>
      </c>
      <c r="O72" s="24" t="s">
        <v>100</v>
      </c>
      <c r="P72" s="34" t="s">
        <v>133</v>
      </c>
    </row>
    <row r="73" spans="1:16" x14ac:dyDescent="0.25">
      <c r="A73" s="22">
        <v>72</v>
      </c>
      <c r="B73" s="19">
        <v>2568</v>
      </c>
      <c r="C73" s="19" t="s">
        <v>55</v>
      </c>
      <c r="D73" s="19" t="s">
        <v>56</v>
      </c>
      <c r="E73" s="19" t="s">
        <v>57</v>
      </c>
      <c r="G73" s="19" t="s">
        <v>58</v>
      </c>
      <c r="H73" s="19" t="s">
        <v>115</v>
      </c>
      <c r="I73" s="27">
        <v>8139</v>
      </c>
      <c r="J73" s="19" t="s">
        <v>233</v>
      </c>
      <c r="K73" s="19" t="s">
        <v>88</v>
      </c>
      <c r="L73" s="19" t="s">
        <v>89</v>
      </c>
      <c r="M73" s="23">
        <v>8139</v>
      </c>
      <c r="N73" s="23">
        <v>8139</v>
      </c>
      <c r="O73" s="19" t="s">
        <v>118</v>
      </c>
      <c r="P73" s="33" t="s">
        <v>151</v>
      </c>
    </row>
    <row r="74" spans="1:16" x14ac:dyDescent="0.25">
      <c r="A74" s="22">
        <v>73</v>
      </c>
      <c r="B74" s="19">
        <v>2568</v>
      </c>
      <c r="C74" s="19" t="s">
        <v>55</v>
      </c>
      <c r="D74" s="19" t="s">
        <v>56</v>
      </c>
      <c r="E74" s="19" t="s">
        <v>57</v>
      </c>
      <c r="G74" s="19" t="s">
        <v>58</v>
      </c>
      <c r="H74" s="19" t="s">
        <v>132</v>
      </c>
      <c r="I74" s="27">
        <v>8085</v>
      </c>
      <c r="J74" s="19" t="s">
        <v>233</v>
      </c>
      <c r="K74" s="19" t="s">
        <v>88</v>
      </c>
      <c r="L74" s="19" t="s">
        <v>89</v>
      </c>
      <c r="M74" s="23">
        <v>8085</v>
      </c>
      <c r="N74" s="23">
        <v>8085</v>
      </c>
      <c r="O74" s="19" t="s">
        <v>100</v>
      </c>
      <c r="P74" s="33" t="s">
        <v>134</v>
      </c>
    </row>
    <row r="75" spans="1:16" s="25" customFormat="1" x14ac:dyDescent="0.25">
      <c r="A75" s="22">
        <v>74</v>
      </c>
      <c r="B75" s="24">
        <v>2568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4" t="s">
        <v>132</v>
      </c>
      <c r="I75" s="30">
        <v>7717.5</v>
      </c>
      <c r="J75" s="19" t="s">
        <v>233</v>
      </c>
      <c r="K75" s="24" t="s">
        <v>88</v>
      </c>
      <c r="L75" s="24" t="s">
        <v>89</v>
      </c>
      <c r="M75" s="31">
        <v>7717.5</v>
      </c>
      <c r="N75" s="31">
        <v>7717.5</v>
      </c>
      <c r="O75" s="24" t="s">
        <v>100</v>
      </c>
      <c r="P75" s="34" t="s">
        <v>225</v>
      </c>
    </row>
    <row r="76" spans="1:16" x14ac:dyDescent="0.25">
      <c r="A76" s="22">
        <v>75</v>
      </c>
      <c r="B76" s="19">
        <v>2568</v>
      </c>
      <c r="C76" s="19" t="s">
        <v>55</v>
      </c>
      <c r="D76" s="19" t="s">
        <v>56</v>
      </c>
      <c r="E76" s="19" t="s">
        <v>57</v>
      </c>
      <c r="G76" s="19" t="s">
        <v>58</v>
      </c>
      <c r="H76" s="19" t="s">
        <v>132</v>
      </c>
      <c r="I76" s="27">
        <v>7234.5</v>
      </c>
      <c r="J76" s="19" t="s">
        <v>233</v>
      </c>
      <c r="K76" s="19" t="s">
        <v>88</v>
      </c>
      <c r="L76" s="19" t="s">
        <v>89</v>
      </c>
      <c r="M76" s="23">
        <v>7234.5</v>
      </c>
      <c r="N76" s="23">
        <v>7234.5</v>
      </c>
      <c r="O76" s="19" t="s">
        <v>100</v>
      </c>
      <c r="P76" s="33" t="s">
        <v>135</v>
      </c>
    </row>
    <row r="77" spans="1:16" x14ac:dyDescent="0.25">
      <c r="A77" s="22">
        <v>76</v>
      </c>
      <c r="B77" s="19">
        <v>2568</v>
      </c>
      <c r="C77" s="19" t="s">
        <v>55</v>
      </c>
      <c r="D77" s="19" t="s">
        <v>56</v>
      </c>
      <c r="E77" s="19" t="s">
        <v>57</v>
      </c>
      <c r="G77" s="19" t="s">
        <v>58</v>
      </c>
      <c r="H77" s="19" t="s">
        <v>132</v>
      </c>
      <c r="I77" s="27">
        <v>6982.5</v>
      </c>
      <c r="J77" s="19" t="s">
        <v>233</v>
      </c>
      <c r="K77" s="19" t="s">
        <v>88</v>
      </c>
      <c r="L77" s="19" t="s">
        <v>89</v>
      </c>
      <c r="M77" s="23">
        <v>6982.5</v>
      </c>
      <c r="N77" s="23">
        <v>6982.5</v>
      </c>
      <c r="O77" s="19" t="s">
        <v>100</v>
      </c>
      <c r="P77" s="33" t="s">
        <v>166</v>
      </c>
    </row>
    <row r="78" spans="1:16" s="25" customFormat="1" x14ac:dyDescent="0.25">
      <c r="A78" s="22">
        <v>77</v>
      </c>
      <c r="B78" s="24">
        <v>2568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4" t="s">
        <v>176</v>
      </c>
      <c r="I78" s="30">
        <v>6876</v>
      </c>
      <c r="J78" s="19" t="s">
        <v>233</v>
      </c>
      <c r="K78" s="24" t="s">
        <v>88</v>
      </c>
      <c r="L78" s="24" t="s">
        <v>89</v>
      </c>
      <c r="M78" s="31">
        <v>6876</v>
      </c>
      <c r="N78" s="31">
        <v>6876</v>
      </c>
      <c r="O78" s="24" t="s">
        <v>118</v>
      </c>
      <c r="P78" s="34" t="s">
        <v>177</v>
      </c>
    </row>
    <row r="79" spans="1:16" x14ac:dyDescent="0.25">
      <c r="A79" s="22">
        <v>78</v>
      </c>
      <c r="B79" s="19">
        <v>2568</v>
      </c>
      <c r="C79" s="19" t="s">
        <v>55</v>
      </c>
      <c r="D79" s="19" t="s">
        <v>56</v>
      </c>
      <c r="E79" s="19" t="s">
        <v>57</v>
      </c>
      <c r="G79" s="19" t="s">
        <v>58</v>
      </c>
      <c r="H79" s="19" t="s">
        <v>115</v>
      </c>
      <c r="I79" s="27">
        <v>6754</v>
      </c>
      <c r="J79" s="19" t="s">
        <v>233</v>
      </c>
      <c r="K79" s="19" t="s">
        <v>88</v>
      </c>
      <c r="L79" s="19" t="s">
        <v>89</v>
      </c>
      <c r="M79" s="23">
        <v>6754</v>
      </c>
      <c r="N79" s="23">
        <v>6754</v>
      </c>
      <c r="O79" s="19" t="s">
        <v>118</v>
      </c>
      <c r="P79" s="33" t="s">
        <v>152</v>
      </c>
    </row>
    <row r="80" spans="1:16" x14ac:dyDescent="0.25">
      <c r="A80" s="22">
        <v>79</v>
      </c>
      <c r="B80" s="19">
        <v>2568</v>
      </c>
      <c r="C80" s="19" t="s">
        <v>55</v>
      </c>
      <c r="D80" s="19" t="s">
        <v>56</v>
      </c>
      <c r="E80" s="19" t="s">
        <v>57</v>
      </c>
      <c r="G80" s="19" t="s">
        <v>58</v>
      </c>
      <c r="H80" s="19" t="s">
        <v>132</v>
      </c>
      <c r="I80" s="27">
        <v>6615</v>
      </c>
      <c r="J80" s="19" t="s">
        <v>233</v>
      </c>
      <c r="K80" s="19" t="s">
        <v>88</v>
      </c>
      <c r="L80" s="19" t="s">
        <v>89</v>
      </c>
      <c r="M80" s="23">
        <v>6615</v>
      </c>
      <c r="N80" s="23">
        <v>6615</v>
      </c>
      <c r="O80" s="19" t="s">
        <v>100</v>
      </c>
      <c r="P80" s="33" t="s">
        <v>136</v>
      </c>
    </row>
    <row r="81" spans="1:16" s="25" customFormat="1" x14ac:dyDescent="0.25">
      <c r="A81" s="22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4" t="s">
        <v>176</v>
      </c>
      <c r="I81" s="30">
        <v>5870</v>
      </c>
      <c r="J81" s="19" t="s">
        <v>233</v>
      </c>
      <c r="K81" s="24" t="s">
        <v>88</v>
      </c>
      <c r="L81" s="24" t="s">
        <v>89</v>
      </c>
      <c r="M81" s="31">
        <v>5870</v>
      </c>
      <c r="N81" s="31">
        <v>5870</v>
      </c>
      <c r="O81" s="24" t="s">
        <v>118</v>
      </c>
      <c r="P81" s="34" t="s">
        <v>178</v>
      </c>
    </row>
    <row r="82" spans="1:16" s="25" customFormat="1" x14ac:dyDescent="0.25">
      <c r="A82" s="22">
        <v>81</v>
      </c>
      <c r="B82" s="24">
        <v>2568</v>
      </c>
      <c r="C82" s="24" t="s">
        <v>55</v>
      </c>
      <c r="D82" s="24" t="s">
        <v>56</v>
      </c>
      <c r="E82" s="24" t="s">
        <v>57</v>
      </c>
      <c r="F82" s="24"/>
      <c r="G82" s="24" t="s">
        <v>58</v>
      </c>
      <c r="H82" s="24" t="s">
        <v>229</v>
      </c>
      <c r="I82" s="30">
        <v>5800</v>
      </c>
      <c r="J82" s="19" t="s">
        <v>233</v>
      </c>
      <c r="K82" s="24" t="s">
        <v>88</v>
      </c>
      <c r="L82" s="24" t="s">
        <v>89</v>
      </c>
      <c r="M82" s="31">
        <v>5800</v>
      </c>
      <c r="N82" s="31">
        <v>5800</v>
      </c>
      <c r="O82" s="24" t="s">
        <v>230</v>
      </c>
      <c r="P82" s="34" t="s">
        <v>231</v>
      </c>
    </row>
    <row r="83" spans="1:16" x14ac:dyDescent="0.25">
      <c r="A83" s="22">
        <v>82</v>
      </c>
      <c r="B83" s="19">
        <v>2568</v>
      </c>
      <c r="C83" s="19" t="s">
        <v>55</v>
      </c>
      <c r="D83" s="19" t="s">
        <v>56</v>
      </c>
      <c r="E83" s="19" t="s">
        <v>57</v>
      </c>
      <c r="G83" s="19" t="s">
        <v>58</v>
      </c>
      <c r="H83" s="19" t="s">
        <v>153</v>
      </c>
      <c r="I83" s="27">
        <v>5400</v>
      </c>
      <c r="J83" s="19" t="s">
        <v>233</v>
      </c>
      <c r="K83" s="19" t="s">
        <v>88</v>
      </c>
      <c r="L83" s="19" t="s">
        <v>89</v>
      </c>
      <c r="M83" s="23">
        <v>5400</v>
      </c>
      <c r="N83" s="23">
        <v>5400</v>
      </c>
      <c r="O83" s="19" t="s">
        <v>118</v>
      </c>
      <c r="P83" s="33" t="s">
        <v>154</v>
      </c>
    </row>
    <row r="84" spans="1:16" s="25" customFormat="1" x14ac:dyDescent="0.25">
      <c r="A84" s="22">
        <v>83</v>
      </c>
      <c r="B84" s="24">
        <v>2568</v>
      </c>
      <c r="C84" s="24" t="s">
        <v>55</v>
      </c>
      <c r="D84" s="24" t="s">
        <v>56</v>
      </c>
      <c r="E84" s="24" t="s">
        <v>57</v>
      </c>
      <c r="F84" s="24"/>
      <c r="G84" s="24" t="s">
        <v>58</v>
      </c>
      <c r="H84" s="24" t="s">
        <v>115</v>
      </c>
      <c r="I84" s="30">
        <v>5100</v>
      </c>
      <c r="J84" s="19" t="s">
        <v>233</v>
      </c>
      <c r="K84" s="24" t="s">
        <v>88</v>
      </c>
      <c r="L84" s="24" t="s">
        <v>89</v>
      </c>
      <c r="M84" s="31">
        <v>5100</v>
      </c>
      <c r="N84" s="31">
        <v>5100</v>
      </c>
      <c r="O84" s="24" t="s">
        <v>118</v>
      </c>
      <c r="P84" s="32" t="s">
        <v>212</v>
      </c>
    </row>
    <row r="85" spans="1:16" x14ac:dyDescent="0.25">
      <c r="A85" s="22">
        <v>84</v>
      </c>
      <c r="B85" s="19">
        <v>2568</v>
      </c>
      <c r="C85" s="19" t="s">
        <v>55</v>
      </c>
      <c r="D85" s="19" t="s">
        <v>56</v>
      </c>
      <c r="E85" s="19" t="s">
        <v>57</v>
      </c>
      <c r="G85" s="19" t="s">
        <v>58</v>
      </c>
      <c r="H85" s="19" t="s">
        <v>196</v>
      </c>
      <c r="I85" s="27">
        <v>5000</v>
      </c>
      <c r="J85" s="19" t="s">
        <v>233</v>
      </c>
      <c r="K85" s="19" t="s">
        <v>60</v>
      </c>
      <c r="P85" s="33"/>
    </row>
    <row r="86" spans="1:16" x14ac:dyDescent="0.25">
      <c r="A86" s="22">
        <v>85</v>
      </c>
      <c r="B86" s="19">
        <v>2568</v>
      </c>
      <c r="C86" s="19" t="s">
        <v>55</v>
      </c>
      <c r="D86" s="19" t="s">
        <v>56</v>
      </c>
      <c r="E86" s="19" t="s">
        <v>57</v>
      </c>
      <c r="G86" s="19" t="s">
        <v>58</v>
      </c>
      <c r="H86" s="19" t="s">
        <v>155</v>
      </c>
      <c r="I86" s="27">
        <v>4700</v>
      </c>
      <c r="J86" s="19" t="s">
        <v>233</v>
      </c>
      <c r="K86" s="19" t="s">
        <v>88</v>
      </c>
      <c r="L86" s="19" t="s">
        <v>89</v>
      </c>
      <c r="M86" s="23">
        <v>4700</v>
      </c>
      <c r="N86" s="23">
        <v>4700</v>
      </c>
      <c r="O86" s="19" t="s">
        <v>156</v>
      </c>
      <c r="P86" s="33" t="s">
        <v>157</v>
      </c>
    </row>
    <row r="87" spans="1:16" x14ac:dyDescent="0.25">
      <c r="A87" s="22">
        <v>86</v>
      </c>
      <c r="B87" s="19">
        <v>2568</v>
      </c>
      <c r="C87" s="19" t="s">
        <v>55</v>
      </c>
      <c r="D87" s="19" t="s">
        <v>56</v>
      </c>
      <c r="E87" s="19" t="s">
        <v>57</v>
      </c>
      <c r="G87" s="19" t="s">
        <v>58</v>
      </c>
      <c r="H87" s="19" t="s">
        <v>232</v>
      </c>
      <c r="I87" s="27">
        <v>4500</v>
      </c>
      <c r="J87" s="19" t="s">
        <v>233</v>
      </c>
      <c r="K87" s="19" t="s">
        <v>88</v>
      </c>
      <c r="L87" s="19" t="s">
        <v>89</v>
      </c>
      <c r="M87" s="23">
        <v>4500</v>
      </c>
      <c r="N87" s="23">
        <v>4500</v>
      </c>
      <c r="O87" s="19" t="s">
        <v>137</v>
      </c>
      <c r="P87" s="33" t="s">
        <v>138</v>
      </c>
    </row>
    <row r="88" spans="1:16" s="25" customFormat="1" x14ac:dyDescent="0.25">
      <c r="A88" s="22">
        <v>87</v>
      </c>
      <c r="B88" s="24">
        <v>2568</v>
      </c>
      <c r="C88" s="24" t="s">
        <v>55</v>
      </c>
      <c r="D88" s="24" t="s">
        <v>56</v>
      </c>
      <c r="E88" s="24" t="s">
        <v>57</v>
      </c>
      <c r="F88" s="24"/>
      <c r="G88" s="24" t="s">
        <v>58</v>
      </c>
      <c r="H88" s="24" t="s">
        <v>213</v>
      </c>
      <c r="I88" s="30">
        <v>4200</v>
      </c>
      <c r="J88" s="19" t="s">
        <v>233</v>
      </c>
      <c r="K88" s="24" t="s">
        <v>88</v>
      </c>
      <c r="L88" s="24" t="s">
        <v>89</v>
      </c>
      <c r="M88" s="31">
        <v>4200</v>
      </c>
      <c r="N88" s="31">
        <v>4200</v>
      </c>
      <c r="O88" s="24" t="s">
        <v>214</v>
      </c>
      <c r="P88" s="32" t="s">
        <v>215</v>
      </c>
    </row>
    <row r="89" spans="1:16" s="25" customFormat="1" x14ac:dyDescent="0.25">
      <c r="A89" s="22">
        <v>88</v>
      </c>
      <c r="B89" s="24">
        <v>2568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4" t="s">
        <v>179</v>
      </c>
      <c r="I89" s="30">
        <v>4000</v>
      </c>
      <c r="J89" s="19" t="s">
        <v>233</v>
      </c>
      <c r="K89" s="24" t="s">
        <v>88</v>
      </c>
      <c r="L89" s="24" t="s">
        <v>89</v>
      </c>
      <c r="M89" s="31">
        <v>4000</v>
      </c>
      <c r="N89" s="31">
        <v>4000</v>
      </c>
      <c r="O89" s="24" t="s">
        <v>180</v>
      </c>
      <c r="P89" s="34" t="s">
        <v>181</v>
      </c>
    </row>
    <row r="90" spans="1:16" x14ac:dyDescent="0.25">
      <c r="A90" s="22">
        <v>89</v>
      </c>
      <c r="B90" s="19">
        <v>2568</v>
      </c>
      <c r="C90" s="19" t="s">
        <v>55</v>
      </c>
      <c r="D90" s="19" t="s">
        <v>56</v>
      </c>
      <c r="E90" s="19" t="s">
        <v>57</v>
      </c>
      <c r="G90" s="19" t="s">
        <v>58</v>
      </c>
      <c r="H90" s="19" t="s">
        <v>139</v>
      </c>
      <c r="I90" s="27">
        <v>3900</v>
      </c>
      <c r="J90" s="19" t="s">
        <v>233</v>
      </c>
      <c r="K90" s="19" t="s">
        <v>88</v>
      </c>
      <c r="L90" s="19" t="s">
        <v>89</v>
      </c>
      <c r="M90" s="23">
        <v>3900</v>
      </c>
      <c r="N90" s="23">
        <v>3900</v>
      </c>
      <c r="O90" s="19" t="s">
        <v>97</v>
      </c>
      <c r="P90" s="33" t="s">
        <v>140</v>
      </c>
    </row>
    <row r="91" spans="1:16" x14ac:dyDescent="0.25">
      <c r="A91" s="22">
        <v>90</v>
      </c>
      <c r="B91" s="19">
        <v>2568</v>
      </c>
      <c r="C91" s="19" t="s">
        <v>55</v>
      </c>
      <c r="D91" s="19" t="s">
        <v>56</v>
      </c>
      <c r="E91" s="19" t="s">
        <v>57</v>
      </c>
      <c r="G91" s="19" t="s">
        <v>58</v>
      </c>
      <c r="H91" s="19" t="s">
        <v>182</v>
      </c>
      <c r="I91" s="27">
        <v>3400</v>
      </c>
      <c r="J91" s="19" t="s">
        <v>233</v>
      </c>
      <c r="K91" s="19" t="s">
        <v>88</v>
      </c>
      <c r="L91" s="19" t="s">
        <v>89</v>
      </c>
      <c r="M91" s="23">
        <v>3400</v>
      </c>
      <c r="N91" s="23">
        <v>3400</v>
      </c>
      <c r="O91" s="19" t="s">
        <v>183</v>
      </c>
      <c r="P91" s="33" t="s">
        <v>184</v>
      </c>
    </row>
    <row r="92" spans="1:16" x14ac:dyDescent="0.25">
      <c r="A92" s="22">
        <v>91</v>
      </c>
      <c r="B92" s="19">
        <v>2568</v>
      </c>
      <c r="C92" s="19" t="s">
        <v>55</v>
      </c>
      <c r="D92" s="19" t="s">
        <v>56</v>
      </c>
      <c r="E92" s="19" t="s">
        <v>57</v>
      </c>
      <c r="G92" s="19" t="s">
        <v>58</v>
      </c>
      <c r="H92" s="19" t="s">
        <v>141</v>
      </c>
      <c r="I92" s="27">
        <v>3282</v>
      </c>
      <c r="J92" s="19" t="s">
        <v>233</v>
      </c>
      <c r="K92" s="19" t="s">
        <v>88</v>
      </c>
      <c r="L92" s="19" t="s">
        <v>89</v>
      </c>
      <c r="M92" s="23">
        <v>3282</v>
      </c>
      <c r="N92" s="23">
        <v>3282</v>
      </c>
      <c r="O92" s="19" t="s">
        <v>142</v>
      </c>
      <c r="P92" s="33" t="s">
        <v>143</v>
      </c>
    </row>
    <row r="93" spans="1:16" x14ac:dyDescent="0.25">
      <c r="A93" s="22">
        <v>92</v>
      </c>
      <c r="B93" s="19">
        <v>2568</v>
      </c>
      <c r="C93" s="19" t="s">
        <v>55</v>
      </c>
      <c r="D93" s="19" t="s">
        <v>56</v>
      </c>
      <c r="E93" s="19" t="s">
        <v>57</v>
      </c>
      <c r="G93" s="19" t="s">
        <v>58</v>
      </c>
      <c r="H93" s="19" t="s">
        <v>158</v>
      </c>
      <c r="I93" s="27">
        <v>3000</v>
      </c>
      <c r="J93" s="19" t="s">
        <v>233</v>
      </c>
      <c r="K93" s="19" t="s">
        <v>88</v>
      </c>
      <c r="L93" s="19" t="s">
        <v>89</v>
      </c>
      <c r="M93" s="23">
        <v>3000</v>
      </c>
      <c r="N93" s="23">
        <v>3000</v>
      </c>
      <c r="O93" s="19" t="s">
        <v>159</v>
      </c>
      <c r="P93" s="33" t="s">
        <v>160</v>
      </c>
    </row>
    <row r="94" spans="1:16" x14ac:dyDescent="0.25">
      <c r="A94" s="22">
        <v>93</v>
      </c>
      <c r="B94" s="19">
        <v>2568</v>
      </c>
      <c r="C94" s="19" t="s">
        <v>55</v>
      </c>
      <c r="D94" s="19" t="s">
        <v>56</v>
      </c>
      <c r="E94" s="19" t="s">
        <v>57</v>
      </c>
      <c r="G94" s="19" t="s">
        <v>58</v>
      </c>
      <c r="H94" s="19" t="s">
        <v>144</v>
      </c>
      <c r="I94" s="27">
        <v>2808.75</v>
      </c>
      <c r="J94" s="19" t="s">
        <v>233</v>
      </c>
      <c r="K94" s="19" t="s">
        <v>88</v>
      </c>
      <c r="L94" s="19" t="s">
        <v>89</v>
      </c>
      <c r="M94" s="23">
        <v>2808.75</v>
      </c>
      <c r="N94" s="23">
        <v>2808.75</v>
      </c>
      <c r="O94" s="19" t="s">
        <v>145</v>
      </c>
      <c r="P94" s="33" t="s">
        <v>146</v>
      </c>
    </row>
    <row r="95" spans="1:16" x14ac:dyDescent="0.25">
      <c r="A95" s="22">
        <v>94</v>
      </c>
      <c r="B95" s="19">
        <v>2568</v>
      </c>
      <c r="C95" s="19" t="s">
        <v>55</v>
      </c>
      <c r="D95" s="19" t="s">
        <v>56</v>
      </c>
      <c r="E95" s="19" t="s">
        <v>57</v>
      </c>
      <c r="G95" s="19" t="s">
        <v>58</v>
      </c>
      <c r="H95" s="19" t="s">
        <v>153</v>
      </c>
      <c r="I95" s="27">
        <v>2800</v>
      </c>
      <c r="J95" s="19" t="s">
        <v>233</v>
      </c>
      <c r="K95" s="19" t="s">
        <v>88</v>
      </c>
      <c r="L95" s="19" t="s">
        <v>89</v>
      </c>
      <c r="M95" s="23">
        <v>2800</v>
      </c>
      <c r="N95" s="23">
        <v>2800</v>
      </c>
      <c r="O95" s="19" t="s">
        <v>118</v>
      </c>
      <c r="P95" s="33" t="s">
        <v>161</v>
      </c>
    </row>
    <row r="96" spans="1:16" s="25" customFormat="1" x14ac:dyDescent="0.25">
      <c r="A96" s="22">
        <v>95</v>
      </c>
      <c r="B96" s="24">
        <v>2568</v>
      </c>
      <c r="C96" s="24" t="s">
        <v>55</v>
      </c>
      <c r="D96" s="24" t="s">
        <v>56</v>
      </c>
      <c r="E96" s="24" t="s">
        <v>57</v>
      </c>
      <c r="F96" s="24"/>
      <c r="G96" s="24" t="s">
        <v>58</v>
      </c>
      <c r="H96" s="24" t="s">
        <v>153</v>
      </c>
      <c r="I96" s="30">
        <v>2250</v>
      </c>
      <c r="J96" s="19" t="s">
        <v>233</v>
      </c>
      <c r="K96" s="24" t="s">
        <v>88</v>
      </c>
      <c r="L96" s="24" t="s">
        <v>89</v>
      </c>
      <c r="M96" s="31">
        <v>2250</v>
      </c>
      <c r="N96" s="31">
        <v>2250</v>
      </c>
      <c r="O96" s="24" t="s">
        <v>118</v>
      </c>
      <c r="P96" s="32" t="s">
        <v>216</v>
      </c>
    </row>
    <row r="97" spans="1:16" x14ac:dyDescent="0.25">
      <c r="A97" s="22">
        <v>96</v>
      </c>
      <c r="B97" s="19">
        <v>2568</v>
      </c>
      <c r="C97" s="19" t="s">
        <v>55</v>
      </c>
      <c r="D97" s="19" t="s">
        <v>56</v>
      </c>
      <c r="E97" s="19" t="s">
        <v>57</v>
      </c>
      <c r="G97" s="19" t="s">
        <v>58</v>
      </c>
      <c r="H97" s="19" t="s">
        <v>185</v>
      </c>
      <c r="I97" s="27">
        <v>1253</v>
      </c>
      <c r="J97" s="19" t="s">
        <v>233</v>
      </c>
      <c r="K97" s="19" t="s">
        <v>88</v>
      </c>
      <c r="L97" s="19" t="s">
        <v>89</v>
      </c>
      <c r="M97" s="23">
        <v>1253</v>
      </c>
      <c r="N97" s="23">
        <v>1253</v>
      </c>
      <c r="O97" s="19" t="s">
        <v>148</v>
      </c>
      <c r="P97" s="33" t="s">
        <v>186</v>
      </c>
    </row>
    <row r="98" spans="1:16" x14ac:dyDescent="0.25">
      <c r="A98" s="22">
        <v>97</v>
      </c>
      <c r="B98" s="19">
        <v>2568</v>
      </c>
      <c r="C98" s="19" t="s">
        <v>55</v>
      </c>
      <c r="D98" s="19" t="s">
        <v>56</v>
      </c>
      <c r="E98" s="19" t="s">
        <v>57</v>
      </c>
      <c r="G98" s="19" t="s">
        <v>58</v>
      </c>
      <c r="H98" s="19" t="s">
        <v>147</v>
      </c>
      <c r="I98" s="27">
        <v>936</v>
      </c>
      <c r="J98" s="19" t="s">
        <v>233</v>
      </c>
      <c r="K98" s="19" t="s">
        <v>88</v>
      </c>
      <c r="L98" s="19" t="s">
        <v>89</v>
      </c>
      <c r="M98" s="23">
        <v>936</v>
      </c>
      <c r="N98" s="23">
        <v>936</v>
      </c>
      <c r="O98" s="19" t="s">
        <v>148</v>
      </c>
      <c r="P98" s="33" t="s">
        <v>149</v>
      </c>
    </row>
    <row r="99" spans="1:16" x14ac:dyDescent="0.25">
      <c r="A99" s="22">
        <v>98</v>
      </c>
      <c r="B99" s="19">
        <v>2568</v>
      </c>
      <c r="C99" s="19" t="s">
        <v>55</v>
      </c>
      <c r="D99" s="19" t="s">
        <v>56</v>
      </c>
      <c r="E99" s="19" t="s">
        <v>57</v>
      </c>
      <c r="G99" s="19" t="s">
        <v>58</v>
      </c>
      <c r="H99" s="19" t="s">
        <v>153</v>
      </c>
      <c r="I99" s="27">
        <v>900</v>
      </c>
      <c r="J99" s="19" t="s">
        <v>233</v>
      </c>
      <c r="K99" s="19" t="s">
        <v>88</v>
      </c>
      <c r="L99" s="19" t="s">
        <v>89</v>
      </c>
      <c r="M99" s="23">
        <v>900</v>
      </c>
      <c r="N99" s="23">
        <v>900</v>
      </c>
      <c r="O99" s="19" t="s">
        <v>118</v>
      </c>
      <c r="P99" s="33" t="s">
        <v>162</v>
      </c>
    </row>
    <row r="100" spans="1:16" s="25" customFormat="1" x14ac:dyDescent="0.25">
      <c r="A100" s="22">
        <v>99</v>
      </c>
      <c r="B100" s="24">
        <v>2568</v>
      </c>
      <c r="C100" s="24" t="s">
        <v>55</v>
      </c>
      <c r="D100" s="24" t="s">
        <v>56</v>
      </c>
      <c r="E100" s="24" t="s">
        <v>57</v>
      </c>
      <c r="F100" s="24"/>
      <c r="G100" s="24" t="s">
        <v>58</v>
      </c>
      <c r="H100" s="24" t="s">
        <v>209</v>
      </c>
      <c r="I100" s="30">
        <v>650</v>
      </c>
      <c r="J100" s="19" t="s">
        <v>233</v>
      </c>
      <c r="K100" s="24" t="s">
        <v>88</v>
      </c>
      <c r="L100" s="24" t="s">
        <v>89</v>
      </c>
      <c r="M100" s="31">
        <v>650</v>
      </c>
      <c r="N100" s="31">
        <v>650</v>
      </c>
      <c r="O100" s="24" t="s">
        <v>210</v>
      </c>
      <c r="P100" s="32" t="s">
        <v>211</v>
      </c>
    </row>
    <row r="101" spans="1:16" x14ac:dyDescent="0.25">
      <c r="A101" s="22">
        <v>100</v>
      </c>
      <c r="B101" s="19">
        <v>2568</v>
      </c>
      <c r="C101" s="19" t="s">
        <v>55</v>
      </c>
      <c r="D101" s="19" t="s">
        <v>56</v>
      </c>
      <c r="E101" s="19" t="s">
        <v>57</v>
      </c>
      <c r="G101" s="19" t="s">
        <v>58</v>
      </c>
      <c r="H101" s="19" t="s">
        <v>163</v>
      </c>
      <c r="I101" s="27">
        <v>563</v>
      </c>
      <c r="J101" s="19" t="s">
        <v>233</v>
      </c>
      <c r="K101" s="19" t="s">
        <v>88</v>
      </c>
      <c r="L101" s="19" t="s">
        <v>89</v>
      </c>
      <c r="M101" s="23">
        <v>563</v>
      </c>
      <c r="N101" s="23">
        <v>563</v>
      </c>
      <c r="O101" s="19" t="s">
        <v>142</v>
      </c>
      <c r="P101" s="33" t="s">
        <v>164</v>
      </c>
    </row>
    <row r="102" spans="1:16" x14ac:dyDescent="0.25">
      <c r="A102" s="22"/>
      <c r="I102" s="27"/>
      <c r="P102" s="29"/>
    </row>
    <row r="103" spans="1:16" x14ac:dyDescent="0.25">
      <c r="A103" s="22"/>
      <c r="I103" s="27"/>
      <c r="P103" s="29"/>
    </row>
  </sheetData>
  <dataValidations count="2">
    <dataValidation type="list" allowBlank="1" showInputMessage="1" showErrorMessage="1" sqref="L2:L103" xr:uid="{1B92BE0F-184C-4F29-9D71-B8B82AAA5D1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D8BD811F-47E0-41AB-BEF6-B73958FB164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2025-04-04T07:58:36Z</dcterms:modified>
</cp:coreProperties>
</file>