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D:\2) งานประเมินคุณธรรมและความโปร่งใส ITA\ITA  2568\OIT ปี 2568\ข้อ 012 รายการการจัดซื้อจัดจ้างหรือการจัดหาพัสดุ\"/>
    </mc:Choice>
  </mc:AlternateContent>
  <xr:revisionPtr revIDLastSave="0" documentId="13_ncr:1_{CE1017DD-FF5F-4E52-8C74-6E4E559A5254}" xr6:coauthVersionLast="36" xr6:coauthVersionMax="36" xr10:uidLastSave="{00000000-0000-0000-0000-000000000000}"/>
  <bookViews>
    <workbookView xWindow="0" yWindow="0" windowWidth="23040" windowHeight="8964" activeTab="1" xr2:uid="{00000000-000D-0000-FFFF-FFFF00000000}"/>
  </bookViews>
  <sheets>
    <sheet name="คำอธิบาย" sheetId="3" r:id="rId1"/>
    <sheet name="ITA-o12 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<sst xmlns="http://schemas.openxmlformats.org/spreadsheetml/2006/main" count="950" uniqueCount="236">
  <si>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</si>
  <si>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</si>
  <si>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</si>
  <si>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</si>
  <si>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</si>
  <si>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</si>
  <si>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</si>
  <si>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</si>
  <si>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</si>
  <si>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</si>
  <si>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</si>
  <si>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</si>
  <si>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</si>
  <si>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</si>
  <si>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</si>
  <si>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</si>
  <si>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</si>
  <si>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</si>
  <si>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</si>
  <si>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</si>
  <si>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</si>
  <si>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</si>
  <si>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</si>
  <si>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</si>
  <si>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</si>
  <si>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</si>
  <si>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</si>
  <si>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</si>
  <si>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</si>
  <si>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</si>
  <si>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</si>
  <si>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</si>
  <si>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</si>
  <si>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</si>
  <si>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</si>
  <si>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</si>
  <si>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</si>
  <si>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</si>
  <si>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</si>
  <si>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</si>
  <si>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</si>
  <si>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</si>
  <si>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</si>
  <si>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</si>
  <si>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</si>
  <si>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</si>
  <si>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</si>
  <si>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</si>
  <si>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</si>
  <si>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</si>
  <si>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</si>
  <si>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</si>
  <si>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</si>
  <si>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</si>
  <si>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</si>
  <si>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องค์การบริหารส่วนตำบลหมากเขียบ</t>
  </si>
  <si>
    <t>เมืองศรีสะเกษ</t>
  </si>
  <si>
    <t>ศรีสะเกษ</t>
  </si>
  <si>
    <t>องค์การบริหารส่วนตำบล</t>
  </si>
  <si>
    <t>พ.ร.บ. งบประมาณรายจ่ายประจำปี</t>
  </si>
  <si>
    <t>ยังไม่ได้ลงนามในสัญญา</t>
  </si>
  <si>
    <t>บริษัท คิงส์คอนสตรัคซั่น แอนด์ แมททีเรียล จำกัด</t>
  </si>
  <si>
    <t>67109135773</t>
  </si>
  <si>
    <t>วิธีประกาศเชิญชวนทั่วไป</t>
  </si>
  <si>
    <t>รถบรรทุกขยะ ขนาด 6 ตัน 6 ล้อปริมาตรกระบอกสูบไม่ต่ำกว่า6,000 ซีซี หรือกำลังเครื่องยนต์สูงสุดไม่ต่ำกว่า170 กิโลวัตต์ แบบอัดท้าย</t>
  </si>
  <si>
    <t>โครงการก่อสร้างลานกีฬาอเนกประสงค์พร้อมโดม บ้านนิคมห้วยคล้า หมู่ที่  11</t>
  </si>
  <si>
    <t>โครงการก่อสร้างคลองระบายน้ำคอนกรีตเสริมเหล็ก หมู่ที่ 6 (จากหมู่ที่ 6 ถึงหมู่ที่ 1)</t>
  </si>
  <si>
    <t>โครงการก่อสร้างถนนคอนกรีตเสริมเหล็กจาก (ภายในหมู่บ้านภายในพื้นที่ตำบลหมากเขียบ)บ้านยางกุดหมู่ที่ 5</t>
  </si>
  <si>
    <t>โครงการก่อสร้างถนนคอนกรีตเสริมเหล็ก (เส้น 3 แยกโรงปุ๋ย-จรดด้านทิศใต้หมู่บ้าน) หมู่ที่ 9</t>
  </si>
  <si>
    <t>โครงการก่อสร้างถนนคอนกรีตเสริมเหล็ก ริมคลองระบายน้ำจากแปดแยก ถึงหนองกระดัน หมู่ที่ 11</t>
  </si>
  <si>
    <t>โครงการก่อสร้างถนนคอนกรีตเสริมเหล็ก หมู่ที่ 1 เส้นหน้าบ้านนายบุญมา อนุกูล เชื่อมถนนรอบหมู่บ้าน</t>
  </si>
  <si>
    <t>โครงการก่อสร้างถนนคอนกรีตเสริมเหล็ก หมู่ที่ 8(เส้นบ้านนายวันชัย ทองย่อย ถึงถนน 220)</t>
  </si>
  <si>
    <t>โครงการก่อสร้างถนนคอนกรีตเสริมเหล็กหน้าบ้านนายวาส พวงพลอย ไปถนนศรีสะเกษขุขันธ์ สาย 220</t>
  </si>
  <si>
    <t>โครงการก่อสร้างถนนดินและผิวจราจรหินคลุกจากศูนย์อบรมเด็กก่อนเกณฑ์วัดนิคมศิลารามไป  หมู่ที่ 11</t>
  </si>
  <si>
    <t>โครงการก่อสร้างถนนดินและผิวจราจรหินคลุกจากหมู่ที่ 10 (หนองอีหล่ำเชื่อมซอย 2)</t>
  </si>
  <si>
    <t>ปรับปรุงศูนย์พัฒนาเด็กเล็ก</t>
  </si>
  <si>
    <t>เครื่องสำรองไฟฟ้า ขนาด 800 VA</t>
  </si>
  <si>
    <t>ตู้เหล็กเก็บเอกสาร แบบ 2 บาน (มอก.)</t>
  </si>
  <si>
    <t>โต๊ะทำงาน</t>
  </si>
  <si>
    <t>เครื่องรับ-ส่งวิทยุ</t>
  </si>
  <si>
    <t>เครื่องปรับอากาศแบบแยกส่วน ขนาด 24000 บีทียู พร้อมติดตั้ง</t>
  </si>
  <si>
    <t>โครงการก่อสร้างถนนคอนกรีตเสริมเหล็กจาก หมู่ที่ 6 (หนองแสง) ไปหมู่ที่ 2 (บ้านหนองหัวลิง)</t>
  </si>
  <si>
    <t>อยู่ระหว่างระยะสัญญา</t>
  </si>
  <si>
    <t>บริษัท พรทรัพย์สิน อินเตอร์เทรด จำกัด</t>
  </si>
  <si>
    <t>67119459023</t>
  </si>
  <si>
    <t>โครงการค่าใช้จ่ายในการช่วยเหลือประชาชนตามอำนาจหน้าที่</t>
  </si>
  <si>
    <t>โครงการสานสัมพันธ์ผู้สูงอายุตำบลหมากเขียบ</t>
  </si>
  <si>
    <t>โครงการส่งเสริมอาชีพกลุ่มประชาชนตำบลหมากเขียบ</t>
  </si>
  <si>
    <t>สิ้นสุดระยะสัญญา</t>
  </si>
  <si>
    <t>วิธีเฉพาะเจาะจง</t>
  </si>
  <si>
    <t>ทรัพย์หิรัญการค้า</t>
  </si>
  <si>
    <t>67129041419</t>
  </si>
  <si>
    <t>หจก.ฉัตรชัย ทราเวล</t>
  </si>
  <si>
    <t>68019189769</t>
  </si>
  <si>
    <t>บริษัท สหไฟฟ้าศรีสะเกษ  จำกัด</t>
  </si>
  <si>
    <t>68019503667</t>
  </si>
  <si>
    <t>ซื้อวัสดุก่อสร้าง (งานกิจการประปา)</t>
  </si>
  <si>
    <t>หจก.ฤทธิชัยก่อสร้าง 2536</t>
  </si>
  <si>
    <t>68019226376</t>
  </si>
  <si>
    <t>ซื้ออาหารเสริม(นม) สำหรับโรงเรียน</t>
  </si>
  <si>
    <t>บริษัท แมรี่ แอน แดรี่ โปรดักส์ จำกัด</t>
  </si>
  <si>
    <t>67109005913</t>
  </si>
  <si>
    <t>68019003755</t>
  </si>
  <si>
    <t>67109426020</t>
  </si>
  <si>
    <t>67129021153</t>
  </si>
  <si>
    <t>67129090507</t>
  </si>
  <si>
    <t>จ้างซ่อมแซมรถบรรทุกขยะ  ขนาด 6 ตัน 6 ล้อ แบบอัดท้าย ทะเบียน 82-4740</t>
  </si>
  <si>
    <t>ประจวบการช่าง</t>
  </si>
  <si>
    <t>67129171309</t>
  </si>
  <si>
    <t>ร้านจีอันโอสถ</t>
  </si>
  <si>
    <t>68019089635</t>
  </si>
  <si>
    <t>นางสาวอธิคุณ  ธรรมคุณ</t>
  </si>
  <si>
    <t>67119228587</t>
  </si>
  <si>
    <t>ของรางวัลวันเด็ก</t>
  </si>
  <si>
    <t>จ้างเหมารถยนต์ปรับอากาศชั้น 2</t>
  </si>
  <si>
    <t>ซื้อวัสดุสำนักงาน</t>
  </si>
  <si>
    <t>นายเอกรัฐ  จันเทพา</t>
  </si>
  <si>
    <t>67119062023</t>
  </si>
  <si>
    <t>ร้านชัยชนะ</t>
  </si>
  <si>
    <t>68019081848</t>
  </si>
  <si>
    <t>จ้างเหมาตกแต่งรถขบวนแห่กระทง โครงการสืบสารประเพณีลอยกระทง ปี 2567</t>
  </si>
  <si>
    <t>จ้างจัดตกแต่งสถานที่สำหรับโครงการสืบสานประเพณีลอยกระทง ปี 2567</t>
  </si>
  <si>
    <t>จ้างเหมาออกแบบและคำนวณโครงสร้างอาคารโครงการก่อสร้างลานกีฬาอเนกประสงค์พร้อมโดม บ้านนิคมห้วยคล้า หมู่ที่ 11</t>
  </si>
  <si>
    <t>นายชตินธน  ชวอรรคนานนท์</t>
  </si>
  <si>
    <t>จ้างประกอบอาหารกลางวันและอาหารว่างพร้อมเครื่องดื่มที่ไม่มีแอลกอฮอลล์</t>
  </si>
  <si>
    <t>68019172574</t>
  </si>
  <si>
    <t>68019439576</t>
  </si>
  <si>
    <t>จ้างซ่อมปั้มน้ำประปา</t>
  </si>
  <si>
    <t>บุญเลิศกลการ</t>
  </si>
  <si>
    <t>68019192528</t>
  </si>
  <si>
    <t>ซื้อวัสดุไฟฟ้าและวิทยุ  จำนวน 11  รายกร</t>
  </si>
  <si>
    <t>ซื้อวัสดุวิทยาศาสตร์หรือการแพทย์  จำนวน 2 รายการ</t>
  </si>
  <si>
    <t>ซื้ออาหารเสริม(นม) สำหรับศูนย์พัฒนาเด็กเล็กและศูนย์อบรมเด็กก่อนเกณฑ์</t>
  </si>
  <si>
    <t>67109004045</t>
  </si>
  <si>
    <t>68019003704</t>
  </si>
  <si>
    <t>67109426045</t>
  </si>
  <si>
    <t>67129021051</t>
  </si>
  <si>
    <t>นายสุข ภูเงิน</t>
  </si>
  <si>
    <t>67129428655</t>
  </si>
  <si>
    <t>ซื้อวัสดุก่อสร้าง จำนวน  3 รายการ</t>
  </si>
  <si>
    <t>67129164205</t>
  </si>
  <si>
    <t>จ้างทำป้ายประชาสัมพันธ์</t>
  </si>
  <si>
    <t>ร้านเพอร์เฟคปริ้น</t>
  </si>
  <si>
    <t>67129428555</t>
  </si>
  <si>
    <t>จ้างซ่อมแซมรถบรรทุกน้ำ ทะเบียน 83-1719</t>
  </si>
  <si>
    <t>บริษัทอีซูซุตังปักศรีสะเกษ จำกัด</t>
  </si>
  <si>
    <t>67129131201</t>
  </si>
  <si>
    <t>จ้างถ่ายเอกสารพร้อมเข้าเล่มแผนการดำเนินงานปี 2568</t>
  </si>
  <si>
    <t>ร้านถ่ายเอกสารนายเขียว</t>
  </si>
  <si>
    <t>67109140277</t>
  </si>
  <si>
    <t>เก้าอี้สำนักงาน  จำนวน  2  ตัว</t>
  </si>
  <si>
    <t>68029049089</t>
  </si>
  <si>
    <t>68029045353</t>
  </si>
  <si>
    <t>ซื้อวัสดุคอมพิวเตอร์</t>
  </si>
  <si>
    <t>68029052252</t>
  </si>
  <si>
    <t>จ้างซ่อมแซมครุภัณฑ์คอมพิวเตอร์(เครื่องคอมพิวเตอร์และเครื่องปริ้น)</t>
  </si>
  <si>
    <t>ศรีสะเกษเลเซอร์ปริ้น</t>
  </si>
  <si>
    <t>68029075007</t>
  </si>
  <si>
    <t>จ้างทำป้ายประชาสัมพันธ์กำหนดการยื่นแบบเพื่อการชำระภาษีที่ดินและสิ่งปลูกสร้าง</t>
  </si>
  <si>
    <t>ร้านสีสันศิลป์</t>
  </si>
  <si>
    <t>68029074813</t>
  </si>
  <si>
    <t>68029051153</t>
  </si>
  <si>
    <t>68029052309</t>
  </si>
  <si>
    <t>จ้างป้ายไวนิลประชาสัมพันธ์</t>
  </si>
  <si>
    <t>68029044520</t>
  </si>
  <si>
    <t>68029009504</t>
  </si>
  <si>
    <t>68029011800</t>
  </si>
  <si>
    <t>ซื้อวัสดุกีฬา</t>
  </si>
  <si>
    <t>ธัญณิชาสปอร์ต</t>
  </si>
  <si>
    <t>68029448942</t>
  </si>
  <si>
    <t>68029449486</t>
  </si>
  <si>
    <t>ซื้อวัสดุก่อสร้าง จำนวน  10 รายการ</t>
  </si>
  <si>
    <t>หจก.บีเอส 2016</t>
  </si>
  <si>
    <t>68029336217</t>
  </si>
  <si>
    <t>ซื้อวัสดุสำนักงาน  จำนวน  17  รายการ</t>
  </si>
  <si>
    <t>68029116370</t>
  </si>
  <si>
    <t>ซื้อวัสดุงานบ้านงานครัว</t>
  </si>
  <si>
    <t>68029449324</t>
  </si>
  <si>
    <t>68029396063</t>
  </si>
  <si>
    <t>จ้างเหมาแรงงานบุคคลภายนอกในการปรับปรุงและซ่อมแซมภายในตลาดนิคมห้วยคล้า</t>
  </si>
  <si>
    <t>นายประทุม สุขนันท์</t>
  </si>
  <si>
    <t>68029450487</t>
  </si>
  <si>
    <t>จ้างซ่อมแซมรถยนต์ส่วนกลาง ทะเบียน กข8505</t>
  </si>
  <si>
    <t>ธนกรทรัพย์เจริญ</t>
  </si>
  <si>
    <t>68029136482</t>
  </si>
  <si>
    <t>จ้างถ่ายเอกสารพร้อมเข้าเล่ม</t>
  </si>
  <si>
    <t>68029454468</t>
  </si>
  <si>
    <t>โครงการจัดงานประเพณีเข้าพรรษา</t>
  </si>
  <si>
    <t>โครงการพุทธบุตร</t>
  </si>
  <si>
    <t>โครงการสัตว์ปลอดโรคคนปลอดภัยจากโรคพิษสุนัขบ้า</t>
  </si>
  <si>
    <t>โครงการส่งเสริมสุงอายุตำบล</t>
  </si>
  <si>
    <t>โครงการจัดงานวันแม่แห่งชาติ</t>
  </si>
  <si>
    <t>โครงการเฉลิมฉลองเมืองศรีสะเกษ</t>
  </si>
  <si>
    <t>โครงการประชารักษ์ร่วมใจคลองสวยน้ำใสไร้ผักตบชวาและวัชพืชทางน้ำเฉลิมพระเกียรติ</t>
  </si>
  <si>
    <t>โครงการส่งเสริมการปลูกพืชแบบพอเพียงในครัวเรือน</t>
  </si>
  <si>
    <t>โครงการป้องกันและบรรเทาความเดือดร้อนของประชาชนที่เกิดจากสาธารณะภัยต่าง ๆ</t>
  </si>
  <si>
    <t>ค่าจ้างเหมาบริการสำรวจข้อมูลจำนวนสัตว์ตามโครงการสัตว์ปลอดโรคคนปลอดภัย</t>
  </si>
  <si>
    <t>วัสดุจราจร</t>
  </si>
  <si>
    <t>พัฒนาความรู้และประสบการณ์ให้กับเด็กและเยาวชน</t>
  </si>
  <si>
    <t>โครงการธนาคารขยะตำบลหมากเขียบ</t>
  </si>
  <si>
    <t>วัสดุงานบ้านงานครัว</t>
  </si>
  <si>
    <t>เงินอุดหนุนระบุวัตถุประสงค์/เฉพาะกิจ</t>
  </si>
  <si>
    <t>เครื่องคอมพิวเตอร์ สำหรับงานประมวลผล แบบที่ 2 *(จอแสดงภาพขนาดไม่น้อยกว่า 19 นิ้ว) จำนวน 2 เครื่อง</t>
  </si>
  <si>
    <t>เครื่องคอมพิวเตอร์ สำหรับงานประมวลผล แบบที่ 2 *(จอแสดงภาพขนาดไม่น้อยกว่า 19 นิ้ว) จำนวน  1  เครื่อง</t>
  </si>
  <si>
    <t>ซื้อครุภัณฑ์สำนักงาน(ตู้เก็บเอกสารแบบบานเลื่อน จำนวน 3 หลัง)</t>
  </si>
  <si>
    <t>บริษัท จตุรโชคกรุ๊ป จำกัด</t>
  </si>
  <si>
    <t>68039164817</t>
  </si>
  <si>
    <t>68039161958</t>
  </si>
  <si>
    <t>จ้างจัดสถานที่โครงการแข่งขันกีฬาต้านยาเสพติด ประจำปี 2568</t>
  </si>
  <si>
    <t>จ้างเข้าเล่มเอกสาร</t>
  </si>
  <si>
    <t>หน่อยก๊อปปี้</t>
  </si>
  <si>
    <t>6803924554</t>
  </si>
  <si>
    <t>68039068498</t>
  </si>
  <si>
    <t>จ้างซ่อมแซมเครื่องคอมพิวเตอร์</t>
  </si>
  <si>
    <t>ศรีสะเกษเลเซอร์ปริ้น แอนด์ คอม เซอรวิส</t>
  </si>
  <si>
    <t>68039164935</t>
  </si>
  <si>
    <t>68039068667</t>
  </si>
  <si>
    <t>เครื่องพิมพ์ Mulridunction เลเซอร์  หรือ LED สี จำนวน 1 เครื่อง</t>
  </si>
  <si>
    <t>เครื่องพิมพ์ Mulridunction เลเซอร์  หรือ LED ขาวดำ จำนวน 1 เครื่อง</t>
  </si>
  <si>
    <t>โครงการขุดลอกร่องบาก หมู่ที่ ๑๑ (บริเวณปั้มน้ำมัน)</t>
  </si>
  <si>
    <t>โครงการก่อสร้างถนนคอนกรีตเสริมเหล็ก หมู่ที่ ๙ รหัสทางหลวงท้องถิ่น ศก.ถ. 203-15 สายแยกสนามกีฬา อบต. ถึงลำน้ำห้วยคล้า</t>
  </si>
  <si>
    <t>ค่าชดเชยสัญญาแบบปรับราคาได้ (ค่า K)</t>
  </si>
  <si>
    <t>67119228826</t>
  </si>
  <si>
    <t>ร้านจงมีสื่อสาร</t>
  </si>
  <si>
    <t>68039365057</t>
  </si>
  <si>
    <t>68029537733</t>
  </si>
  <si>
    <t>68029537597</t>
  </si>
  <si>
    <t>ซื้อชุดกีฬาตามโครงการแข่งขันกีฬาต้านยาเสพติด ประจำปี 2568</t>
  </si>
  <si>
    <t>68039161500</t>
  </si>
  <si>
    <t>ค่าจ้างซ่อมปั๊มน้ำประปา จำนวน 1 ตัว</t>
  </si>
  <si>
    <t>ร้านเชาว์เจริญอะไหล่</t>
  </si>
  <si>
    <t>68039127783</t>
  </si>
  <si>
    <t>จ้างจัดตกแต่งสถานที่ตั้งจุดบริการช่วงเทศกาลปีใหม่</t>
  </si>
  <si>
    <t>เงินงบประมาณจากข้อบัญญัติงบประมาณรายจ่ายประจำปี พ.ศ.2568</t>
  </si>
  <si>
    <t>ซื้อวัสดุไฟฟ้าและวิทยุ  จำนวน  22  รายการ</t>
  </si>
  <si>
    <t>นางสาวชานิติ  ลุนคำ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</si>
</sst>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0" xfId="0" quotePrefix="1" applyNumberFormat="1" applyFont="1" applyAlignment="1" applyProtection="1">
      <alignment horizontal="left" vertical="top" wrapText="1"/>
      <protection locked="0"/>
    </xf>
    <xf numFmtId="43" fontId="1" fillId="0" borderId="0" xfId="1" applyFont="1" applyAlignment="1">
      <alignment horizontal="center" vertical="top"/>
    </xf>
    <xf numFmtId="0" fontId="1" fillId="0" borderId="0" xfId="0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 wrapText="1"/>
      <protection locked="0"/>
    </xf>
    <xf numFmtId="43" fontId="4" fillId="0" borderId="0" xfId="1" applyFont="1" applyAlignment="1" applyProtection="1">
      <alignment vertical="top" wrapText="1"/>
      <protection locked="0"/>
    </xf>
    <xf numFmtId="49" fontId="4" fillId="0" borderId="0" xfId="0" quotePrefix="1" applyNumberFormat="1" applyFont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49" fontId="4" fillId="0" borderId="0" xfId="0" quotePrefix="1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B43A431-6F69-4E69-9EF3-18C9ADDA385B}" name="Table13" displayName="Table13" ref="A1:P103" totalsRowShown="0" headerRowDxfId="17" dataDxfId="16">
  <autoFilter ref="A1:P103" xr:uid="{4559009C-A31B-4452-B84A-9FED4D938B59}"/>
  <tableColumns count="16">
    <tableColumn id="15" xr3:uid="{DCEBDF80-03A5-4558-AA93-A6F4286D8F42}" name="ที่" dataDxfId="15"/>
    <tableColumn id="1" xr3:uid="{2A2B6ED5-7CE4-41E4-939C-E46ACEE032A7}" name="ปีงบประมาณ" dataDxfId="14"/>
    <tableColumn id="2" xr3:uid="{F9152AC6-2351-48C5-B414-5D4C5C0F9EF2}" name="ชื่อหน่วยงาน" dataDxfId="13"/>
    <tableColumn id="3" xr3:uid="{87AB30D2-CB7D-4472-8731-1B281DA3696B}" name="อำเภอ " dataDxfId="12"/>
    <tableColumn id="4" xr3:uid="{78EBB597-BE3C-4E60-99D4-5815D8F653AA}" name="จังหวัด" dataDxfId="11"/>
    <tableColumn id="5" xr3:uid="{18B27CC1-22BF-4CA0-8AFA-BB89775F1D9D}" name="กระทรวง" dataDxfId="10"/>
    <tableColumn id="6" xr3:uid="{C0C3242E-C701-473E-B736-7640EE766F42}" name="ประเภทหน่วยงาน" dataDxfId="9"/>
    <tableColumn id="7" xr3:uid="{8D02975A-705B-410B-8ED8-E8C9CB2FE59B}" name="ชื่อรายการของงานที่ซื้อหรือจ้าง" dataDxfId="8"/>
    <tableColumn id="8" xr3:uid="{13FF6661-5E1A-4B99-920C-2881132BE1F8}" name="วงเงินงบประมาณที่ได้รับจัดสรร (บาท)" dataDxfId="7"/>
    <tableColumn id="9" xr3:uid="{5D0DE257-FB93-40D0-B455-A2C990D5BB93}" name="แหล่งที่มาของงบประมาณ " dataDxfId="6"/>
    <tableColumn id="10" xr3:uid="{F306D217-FA6A-44A0-ABE5-822FB3AE7B53}" name="สถานะการจัดซื้อจัดจ้าง" dataDxfId="5"/>
    <tableColumn id="16" xr3:uid="{487A006F-5B43-4862-9DEE-22B6FF5BCD51}" name="วิธีการจัดซื้อจัดจ้าง" dataDxfId="4"/>
    <tableColumn id="11" xr3:uid="{1AA8A276-D270-458D-BE9D-99E7152434F1}" name="ราคากลาง (บาท)" dataDxfId="3" dataCellStyle="จุลภาค"/>
    <tableColumn id="12" xr3:uid="{A1A4A740-21A5-4BCF-B260-1BAB774D23A3}" name="ราคาที่ตกลงซื้อหรือจ้าง (บาท)" dataDxfId="2" dataCellStyle="จุลภาค"/>
    <tableColumn id="13" xr3:uid="{DA1D1076-6535-46FA-A413-A26002BCFEF6}" name="รายชื่อผู้ประกอบการที่ได้รับการคัดเลือก" dataDxfId="1"/>
    <tableColumn id="14" xr3:uid="{535370F3-CB92-4CC7-8BE3-09E5B4EE36CC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B1" zoomScaleNormal="100" workbookViewId="0">
      <selection activeCell="C34" sqref="C34"/>
    </sheetView>
  </sheetViews>
  <sheetFormatPr defaultColWidth="9" defaultRowHeight="21" x14ac:dyDescent="0.4"/>
  <cols>
    <col min="1" max="1" width="9" style="1"/>
    <col min="2" max="2" width="32.796875" style="1" customWidth="1"/>
    <col min="3" max="3" width="43.69921875" style="3" customWidth="1"/>
    <col min="4" max="4" width="37.5" style="1" customWidth="1"/>
    <col min="5" max="16384" width="9" style="1"/>
  </cols>
  <sheetData>
    <row r="1" spans="1:4" ht="23.4" x14ac:dyDescent="0.45">
      <c r="A1" s="2" t="s">
        <v>39</v>
      </c>
    </row>
    <row r="2" spans="1:4" x14ac:dyDescent="0.4">
      <c r="B2" s="3"/>
    </row>
    <row r="16" spans="1:4" x14ac:dyDescent="0.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">
      <c r="A17" s="6" t="s">
        <v>16</v>
      </c>
      <c r="B17" s="15" t="s">
        <v>41</v>
      </c>
      <c r="C17" s="16" t="s">
        <v>43</v>
      </c>
      <c r="D17" s="37" t="s">
        <v>51</v>
      </c>
    </row>
    <row r="18" spans="1:4" ht="42" x14ac:dyDescent="0.4">
      <c r="A18" s="6" t="s">
        <v>17</v>
      </c>
      <c r="B18" s="7" t="s">
        <v>0</v>
      </c>
      <c r="C18" s="8" t="s">
        <v>31</v>
      </c>
      <c r="D18" s="37"/>
    </row>
    <row r="19" spans="1:4" ht="42" x14ac:dyDescent="0.4">
      <c r="A19" s="6" t="s">
        <v>18</v>
      </c>
      <c r="B19" s="9" t="s">
        <v>1</v>
      </c>
      <c r="C19" s="10" t="s">
        <v>32</v>
      </c>
      <c r="D19" s="37"/>
    </row>
    <row r="20" spans="1:4" ht="189" x14ac:dyDescent="0.4">
      <c r="A20" s="6" t="s">
        <v>19</v>
      </c>
      <c r="B20" s="9" t="s">
        <v>2</v>
      </c>
      <c r="C20" s="11" t="s">
        <v>33</v>
      </c>
      <c r="D20" s="37"/>
    </row>
    <row r="21" spans="1:4" ht="189" x14ac:dyDescent="0.4">
      <c r="A21" s="6" t="s">
        <v>20</v>
      </c>
      <c r="B21" s="9" t="s">
        <v>3</v>
      </c>
      <c r="C21" s="11" t="s">
        <v>36</v>
      </c>
      <c r="D21" s="37"/>
    </row>
    <row r="22" spans="1:4" ht="168" x14ac:dyDescent="0.4">
      <c r="A22" s="6" t="s">
        <v>21</v>
      </c>
      <c r="B22" s="9" t="s">
        <v>4</v>
      </c>
      <c r="C22" s="11" t="s">
        <v>40</v>
      </c>
      <c r="D22" s="37"/>
    </row>
    <row r="23" spans="1:4" ht="168" x14ac:dyDescent="0.4">
      <c r="A23" s="6" t="s">
        <v>22</v>
      </c>
      <c r="B23" s="9" t="s">
        <v>5</v>
      </c>
      <c r="C23" s="11" t="s">
        <v>34</v>
      </c>
      <c r="D23" s="37"/>
    </row>
    <row r="24" spans="1:4" x14ac:dyDescent="0.4">
      <c r="A24" s="12"/>
      <c r="B24" s="13"/>
      <c r="C24" s="14"/>
    </row>
    <row r="25" spans="1:4" x14ac:dyDescent="0.4">
      <c r="A25" s="4" t="s">
        <v>14</v>
      </c>
      <c r="B25" s="4" t="s">
        <v>15</v>
      </c>
      <c r="C25" s="5" t="s">
        <v>30</v>
      </c>
    </row>
    <row r="26" spans="1:4" x14ac:dyDescent="0.4">
      <c r="A26" s="6" t="s">
        <v>23</v>
      </c>
      <c r="B26" s="9" t="s">
        <v>6</v>
      </c>
      <c r="C26" s="10" t="s">
        <v>35</v>
      </c>
    </row>
    <row r="27" spans="1:4" ht="42" x14ac:dyDescent="0.4">
      <c r="A27" s="6" t="s">
        <v>24</v>
      </c>
      <c r="B27" s="9" t="s">
        <v>12</v>
      </c>
      <c r="C27" s="10" t="s">
        <v>37</v>
      </c>
    </row>
    <row r="28" spans="1:4" ht="42" x14ac:dyDescent="0.4">
      <c r="A28" s="6" t="s">
        <v>25</v>
      </c>
      <c r="B28" s="9" t="s">
        <v>7</v>
      </c>
      <c r="C28" s="17" t="s">
        <v>44</v>
      </c>
    </row>
    <row r="29" spans="1:4" ht="63" x14ac:dyDescent="0.4">
      <c r="A29" s="6" t="s">
        <v>26</v>
      </c>
      <c r="B29" s="9" t="s">
        <v>8</v>
      </c>
      <c r="C29" s="11" t="s">
        <v>38</v>
      </c>
    </row>
    <row r="30" spans="1:4" ht="63" x14ac:dyDescent="0.4">
      <c r="A30" s="6" t="s">
        <v>27</v>
      </c>
      <c r="B30" s="9" t="s">
        <v>53</v>
      </c>
      <c r="C30" s="11" t="s">
        <v>54</v>
      </c>
    </row>
    <row r="31" spans="1:4" ht="89.25" customHeight="1" x14ac:dyDescent="0.4">
      <c r="A31" s="6" t="s">
        <v>28</v>
      </c>
      <c r="B31" s="9" t="s">
        <v>9</v>
      </c>
      <c r="C31" s="11" t="s">
        <v>45</v>
      </c>
    </row>
    <row r="32" spans="1:4" ht="84" x14ac:dyDescent="0.4">
      <c r="A32" s="6" t="s">
        <v>29</v>
      </c>
      <c r="B32" s="9" t="s">
        <v>10</v>
      </c>
      <c r="C32" s="11" t="s">
        <v>46</v>
      </c>
    </row>
    <row r="33" spans="1:3" ht="84" x14ac:dyDescent="0.4">
      <c r="A33" s="6" t="s">
        <v>42</v>
      </c>
      <c r="B33" s="9" t="s">
        <v>11</v>
      </c>
      <c r="C33" s="11" t="s">
        <v>47</v>
      </c>
    </row>
    <row r="34" spans="1:3" ht="195.75" customHeight="1" x14ac:dyDescent="0.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D8502-F3E9-46D6-A7B8-36A57002DC7D}">
  <dimension ref="A1:P103"/>
  <sheetViews>
    <sheetView tabSelected="1" zoomScale="70" zoomScaleNormal="70" workbookViewId="0">
      <pane xSplit="1" ySplit="1" topLeftCell="I55" activePane="bottomRight" state="frozen"/>
      <selection pane="topRight" activeCell="B1" sqref="B1"/>
      <selection pane="bottomLeft" activeCell="A2" sqref="A2"/>
      <selection pane="bottomRight" activeCell="O62" sqref="O62"/>
    </sheetView>
  </sheetViews>
  <sheetFormatPr defaultColWidth="9" defaultRowHeight="21" x14ac:dyDescent="0.25"/>
  <cols>
    <col min="1" max="1" width="5.09765625" style="19" customWidth="1"/>
    <col min="2" max="2" width="12.19921875" style="19" customWidth="1"/>
    <col min="3" max="3" width="30.69921875" style="19" customWidth="1"/>
    <col min="4" max="4" width="18.8984375" style="19" customWidth="1"/>
    <col min="5" max="5" width="21.69921875" style="19" customWidth="1"/>
    <col min="6" max="6" width="25.59765625" style="19" customWidth="1"/>
    <col min="7" max="7" width="30.19921875" style="19" bestFit="1" customWidth="1"/>
    <col min="8" max="8" width="51.59765625" style="19" customWidth="1"/>
    <col min="9" max="9" width="32.59765625" style="19" bestFit="1" customWidth="1"/>
    <col min="10" max="10" width="30.796875" style="19" customWidth="1"/>
    <col min="11" max="12" width="19.19921875" style="19" customWidth="1"/>
    <col min="13" max="13" width="25" style="29" customWidth="1"/>
    <col min="14" max="14" width="26.69921875" style="29" bestFit="1" customWidth="1"/>
    <col min="15" max="15" width="33" style="19" bestFit="1" customWidth="1"/>
    <col min="16" max="16" width="25.5" style="19" bestFit="1" customWidth="1"/>
    <col min="17" max="16384" width="9" style="22"/>
  </cols>
  <sheetData>
    <row r="1" spans="1:16" s="18" customFormat="1" x14ac:dyDescent="0.2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6" t="s">
        <v>9</v>
      </c>
      <c r="N1" s="26" t="s">
        <v>10</v>
      </c>
      <c r="O1" s="18" t="s">
        <v>11</v>
      </c>
      <c r="P1" s="18" t="s">
        <v>13</v>
      </c>
    </row>
    <row r="2" spans="1:16" ht="42" x14ac:dyDescent="0.25">
      <c r="A2" s="27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/>
      <c r="G2" s="20" t="s">
        <v>58</v>
      </c>
      <c r="H2" s="20" t="s">
        <v>65</v>
      </c>
      <c r="I2" s="21">
        <v>9965000</v>
      </c>
      <c r="J2" s="20" t="s">
        <v>201</v>
      </c>
      <c r="K2" s="20" t="s">
        <v>60</v>
      </c>
      <c r="L2" s="20"/>
      <c r="M2" s="23"/>
      <c r="N2" s="23"/>
      <c r="O2" s="20"/>
      <c r="P2" s="24"/>
    </row>
    <row r="3" spans="1:16" ht="42" x14ac:dyDescent="0.25">
      <c r="A3" s="27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/>
      <c r="G3" s="20" t="s">
        <v>58</v>
      </c>
      <c r="H3" s="20" t="s">
        <v>81</v>
      </c>
      <c r="I3" s="21">
        <v>3347000</v>
      </c>
      <c r="J3" s="20" t="s">
        <v>201</v>
      </c>
      <c r="K3" s="20" t="s">
        <v>82</v>
      </c>
      <c r="L3" s="20" t="s">
        <v>63</v>
      </c>
      <c r="M3" s="23">
        <v>3318938.37</v>
      </c>
      <c r="N3" s="23">
        <v>2141456</v>
      </c>
      <c r="O3" s="20" t="s">
        <v>61</v>
      </c>
      <c r="P3" s="24" t="s">
        <v>62</v>
      </c>
    </row>
    <row r="4" spans="1:16" ht="63" x14ac:dyDescent="0.25">
      <c r="A4" s="27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/>
      <c r="G4" s="20" t="s">
        <v>58</v>
      </c>
      <c r="H4" s="20" t="s">
        <v>64</v>
      </c>
      <c r="I4" s="21">
        <v>2500000</v>
      </c>
      <c r="J4" s="20" t="s">
        <v>59</v>
      </c>
      <c r="K4" s="20" t="s">
        <v>82</v>
      </c>
      <c r="L4" s="20" t="s">
        <v>63</v>
      </c>
      <c r="M4" s="23">
        <v>2500000</v>
      </c>
      <c r="N4" s="23">
        <v>2489000</v>
      </c>
      <c r="O4" s="20" t="s">
        <v>83</v>
      </c>
      <c r="P4" s="24" t="s">
        <v>84</v>
      </c>
    </row>
    <row r="5" spans="1:16" ht="42" x14ac:dyDescent="0.25">
      <c r="A5" s="27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/>
      <c r="G5" s="20" t="s">
        <v>58</v>
      </c>
      <c r="H5" s="20" t="s">
        <v>219</v>
      </c>
      <c r="I5" s="21">
        <v>300000</v>
      </c>
      <c r="J5" s="20" t="s">
        <v>233</v>
      </c>
      <c r="K5" s="20" t="s">
        <v>60</v>
      </c>
      <c r="L5" s="20"/>
      <c r="M5" s="23"/>
      <c r="N5" s="23"/>
      <c r="O5" s="20"/>
      <c r="P5" s="28"/>
    </row>
    <row r="6" spans="1:16" ht="42" x14ac:dyDescent="0.25">
      <c r="A6" s="27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/>
      <c r="G6" s="20" t="s">
        <v>58</v>
      </c>
      <c r="H6" s="20" t="s">
        <v>66</v>
      </c>
      <c r="I6" s="21">
        <v>150000</v>
      </c>
      <c r="J6" s="20" t="s">
        <v>233</v>
      </c>
      <c r="K6" s="20" t="s">
        <v>60</v>
      </c>
      <c r="L6" s="20"/>
      <c r="M6" s="23"/>
      <c r="N6" s="23"/>
      <c r="O6" s="20"/>
      <c r="P6" s="24"/>
    </row>
    <row r="7" spans="1:16" ht="42" x14ac:dyDescent="0.25">
      <c r="A7" s="27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/>
      <c r="G7" s="20" t="s">
        <v>58</v>
      </c>
      <c r="H7" s="20" t="s">
        <v>67</v>
      </c>
      <c r="I7" s="21">
        <v>150000</v>
      </c>
      <c r="J7" s="20" t="s">
        <v>233</v>
      </c>
      <c r="K7" s="20" t="s">
        <v>60</v>
      </c>
      <c r="L7" s="20"/>
      <c r="M7" s="23"/>
      <c r="N7" s="23"/>
      <c r="O7" s="20"/>
      <c r="P7" s="24"/>
    </row>
    <row r="8" spans="1:16" ht="42" x14ac:dyDescent="0.25">
      <c r="A8" s="27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/>
      <c r="G8" s="20" t="s">
        <v>58</v>
      </c>
      <c r="H8" s="20" t="s">
        <v>69</v>
      </c>
      <c r="I8" s="21">
        <v>150000</v>
      </c>
      <c r="J8" s="20" t="s">
        <v>233</v>
      </c>
      <c r="K8" s="20" t="s">
        <v>60</v>
      </c>
      <c r="L8" s="20"/>
      <c r="M8" s="23"/>
      <c r="N8" s="23"/>
      <c r="O8" s="20"/>
      <c r="P8" s="24"/>
    </row>
    <row r="9" spans="1:16" ht="42" x14ac:dyDescent="0.25">
      <c r="A9" s="27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/>
      <c r="G9" s="20" t="s">
        <v>58</v>
      </c>
      <c r="H9" s="20" t="s">
        <v>70</v>
      </c>
      <c r="I9" s="21">
        <v>150000</v>
      </c>
      <c r="J9" s="20" t="s">
        <v>233</v>
      </c>
      <c r="K9" s="20" t="s">
        <v>60</v>
      </c>
      <c r="L9" s="20"/>
      <c r="M9" s="23"/>
      <c r="N9" s="23"/>
      <c r="O9" s="20"/>
      <c r="P9" s="24"/>
    </row>
    <row r="10" spans="1:16" ht="42" x14ac:dyDescent="0.25">
      <c r="A10" s="27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/>
      <c r="G10" s="20" t="s">
        <v>58</v>
      </c>
      <c r="H10" s="20" t="s">
        <v>71</v>
      </c>
      <c r="I10" s="21">
        <v>150000</v>
      </c>
      <c r="J10" s="20" t="s">
        <v>233</v>
      </c>
      <c r="K10" s="20" t="s">
        <v>60</v>
      </c>
      <c r="L10" s="20"/>
      <c r="M10" s="23"/>
      <c r="N10" s="23"/>
      <c r="O10" s="20"/>
      <c r="P10" s="24"/>
    </row>
    <row r="11" spans="1:16" ht="42" x14ac:dyDescent="0.25">
      <c r="A11" s="27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/>
      <c r="G11" s="20" t="s">
        <v>58</v>
      </c>
      <c r="H11" s="20" t="s">
        <v>72</v>
      </c>
      <c r="I11" s="21">
        <v>150000</v>
      </c>
      <c r="J11" s="20" t="s">
        <v>233</v>
      </c>
      <c r="K11" s="20" t="s">
        <v>60</v>
      </c>
      <c r="L11" s="20"/>
      <c r="M11" s="23"/>
      <c r="N11" s="23"/>
      <c r="O11" s="20"/>
      <c r="P11" s="24"/>
    </row>
    <row r="12" spans="1:16" ht="42" x14ac:dyDescent="0.25">
      <c r="A12" s="27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/>
      <c r="G12" s="20" t="s">
        <v>58</v>
      </c>
      <c r="H12" s="20" t="s">
        <v>73</v>
      </c>
      <c r="I12" s="21">
        <v>150000</v>
      </c>
      <c r="J12" s="20" t="s">
        <v>233</v>
      </c>
      <c r="K12" s="20" t="s">
        <v>60</v>
      </c>
      <c r="L12" s="20"/>
      <c r="M12" s="23"/>
      <c r="N12" s="23"/>
      <c r="O12" s="20"/>
      <c r="P12" s="24"/>
    </row>
    <row r="13" spans="1:16" ht="42" x14ac:dyDescent="0.25">
      <c r="A13" s="27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/>
      <c r="G13" s="20" t="s">
        <v>58</v>
      </c>
      <c r="H13" s="20" t="s">
        <v>74</v>
      </c>
      <c r="I13" s="21">
        <v>150000</v>
      </c>
      <c r="J13" s="20" t="s">
        <v>233</v>
      </c>
      <c r="K13" s="20" t="s">
        <v>60</v>
      </c>
      <c r="L13" s="20"/>
      <c r="M13" s="23"/>
      <c r="N13" s="23"/>
      <c r="O13" s="20"/>
      <c r="P13" s="24"/>
    </row>
    <row r="14" spans="1:16" ht="42" x14ac:dyDescent="0.25">
      <c r="A14" s="27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/>
      <c r="G14" s="20" t="s">
        <v>58</v>
      </c>
      <c r="H14" s="20" t="s">
        <v>68</v>
      </c>
      <c r="I14" s="21">
        <v>136000</v>
      </c>
      <c r="J14" s="20" t="s">
        <v>233</v>
      </c>
      <c r="K14" s="20" t="s">
        <v>60</v>
      </c>
      <c r="L14" s="20"/>
      <c r="M14" s="23"/>
      <c r="N14" s="23"/>
      <c r="O14" s="20"/>
      <c r="P14" s="24"/>
    </row>
    <row r="15" spans="1:16" ht="42" x14ac:dyDescent="0.25">
      <c r="A15" s="27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/>
      <c r="G15" s="20" t="s">
        <v>58</v>
      </c>
      <c r="H15" s="20" t="s">
        <v>75</v>
      </c>
      <c r="I15" s="21">
        <v>100000</v>
      </c>
      <c r="J15" s="20" t="s">
        <v>233</v>
      </c>
      <c r="K15" s="20" t="s">
        <v>60</v>
      </c>
      <c r="L15" s="20"/>
      <c r="M15" s="23"/>
      <c r="N15" s="23"/>
      <c r="O15" s="20"/>
      <c r="P15" s="24"/>
    </row>
    <row r="16" spans="1:16" ht="42" x14ac:dyDescent="0.25">
      <c r="A16" s="27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/>
      <c r="G16" s="20" t="s">
        <v>58</v>
      </c>
      <c r="H16" s="20" t="s">
        <v>220</v>
      </c>
      <c r="I16" s="21">
        <v>89000</v>
      </c>
      <c r="J16" s="20" t="s">
        <v>233</v>
      </c>
      <c r="K16" s="20" t="s">
        <v>60</v>
      </c>
      <c r="L16" s="20"/>
      <c r="M16" s="23"/>
      <c r="N16" s="23"/>
      <c r="O16" s="20"/>
      <c r="P16" s="28"/>
    </row>
    <row r="17" spans="1:16" ht="42" x14ac:dyDescent="0.25">
      <c r="A17" s="27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/>
      <c r="G17" s="20" t="s">
        <v>58</v>
      </c>
      <c r="H17" s="20" t="s">
        <v>202</v>
      </c>
      <c r="I17" s="21">
        <v>64000</v>
      </c>
      <c r="J17" s="20" t="s">
        <v>233</v>
      </c>
      <c r="K17" s="20" t="s">
        <v>60</v>
      </c>
      <c r="L17" s="20"/>
      <c r="M17" s="23"/>
      <c r="N17" s="23"/>
      <c r="O17" s="20"/>
      <c r="P17" s="24"/>
    </row>
    <row r="18" spans="1:16" ht="42" x14ac:dyDescent="0.25">
      <c r="A18" s="27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/>
      <c r="G18" s="20" t="s">
        <v>58</v>
      </c>
      <c r="H18" s="20" t="s">
        <v>221</v>
      </c>
      <c r="I18" s="21">
        <v>50000</v>
      </c>
      <c r="J18" s="20" t="s">
        <v>233</v>
      </c>
      <c r="K18" s="20" t="s">
        <v>60</v>
      </c>
      <c r="L18" s="20"/>
      <c r="M18" s="23"/>
      <c r="N18" s="23"/>
      <c r="O18" s="20"/>
      <c r="P18" s="28"/>
    </row>
    <row r="19" spans="1:16" ht="42" x14ac:dyDescent="0.25">
      <c r="A19" s="27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/>
      <c r="G19" s="20" t="s">
        <v>58</v>
      </c>
      <c r="H19" s="20" t="s">
        <v>80</v>
      </c>
      <c r="I19" s="21">
        <v>32200</v>
      </c>
      <c r="J19" s="20" t="s">
        <v>233</v>
      </c>
      <c r="K19" s="20" t="s">
        <v>60</v>
      </c>
      <c r="L19" s="20"/>
      <c r="M19" s="23"/>
      <c r="N19" s="23"/>
      <c r="O19" s="20"/>
      <c r="P19" s="24"/>
    </row>
    <row r="20" spans="1:16" ht="42" x14ac:dyDescent="0.25">
      <c r="A20" s="27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/>
      <c r="G20" s="20" t="s">
        <v>58</v>
      </c>
      <c r="H20" s="20" t="s">
        <v>203</v>
      </c>
      <c r="I20" s="21">
        <v>32000</v>
      </c>
      <c r="J20" s="20" t="s">
        <v>233</v>
      </c>
      <c r="K20" s="20" t="s">
        <v>60</v>
      </c>
      <c r="L20" s="20"/>
      <c r="M20" s="23"/>
      <c r="N20" s="23"/>
      <c r="O20" s="20"/>
      <c r="P20" s="28"/>
    </row>
    <row r="21" spans="1:16" ht="42" x14ac:dyDescent="0.25">
      <c r="A21" s="27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/>
      <c r="G21" s="20" t="s">
        <v>58</v>
      </c>
      <c r="H21" s="20" t="s">
        <v>218</v>
      </c>
      <c r="I21" s="21">
        <v>20000</v>
      </c>
      <c r="J21" s="20" t="s">
        <v>233</v>
      </c>
      <c r="K21" s="20" t="s">
        <v>60</v>
      </c>
      <c r="L21" s="20"/>
      <c r="M21" s="23"/>
      <c r="N21" s="23"/>
      <c r="O21" s="20"/>
      <c r="P21" s="24"/>
    </row>
    <row r="22" spans="1:16" s="35" customFormat="1" ht="42" x14ac:dyDescent="0.25">
      <c r="A22" s="27">
        <v>21</v>
      </c>
      <c r="B22" s="30">
        <v>2568</v>
      </c>
      <c r="C22" s="31" t="s">
        <v>55</v>
      </c>
      <c r="D22" s="31" t="s">
        <v>56</v>
      </c>
      <c r="E22" s="31" t="s">
        <v>57</v>
      </c>
      <c r="F22" s="31"/>
      <c r="G22" s="31" t="s">
        <v>58</v>
      </c>
      <c r="H22" s="31" t="s">
        <v>204</v>
      </c>
      <c r="I22" s="32">
        <v>17500</v>
      </c>
      <c r="J22" s="20" t="s">
        <v>233</v>
      </c>
      <c r="K22" s="31" t="s">
        <v>88</v>
      </c>
      <c r="L22" s="31" t="s">
        <v>89</v>
      </c>
      <c r="M22" s="33">
        <v>17500</v>
      </c>
      <c r="N22" s="33">
        <v>17500</v>
      </c>
      <c r="O22" s="31" t="s">
        <v>205</v>
      </c>
      <c r="P22" s="36" t="s">
        <v>206</v>
      </c>
    </row>
    <row r="23" spans="1:16" ht="42" x14ac:dyDescent="0.25">
      <c r="A23" s="27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/>
      <c r="G23" s="20" t="s">
        <v>58</v>
      </c>
      <c r="H23" s="20" t="s">
        <v>217</v>
      </c>
      <c r="I23" s="21">
        <v>16000</v>
      </c>
      <c r="J23" s="20" t="s">
        <v>233</v>
      </c>
      <c r="K23" s="20" t="s">
        <v>60</v>
      </c>
      <c r="L23" s="20"/>
      <c r="M23" s="23"/>
      <c r="N23" s="23"/>
      <c r="O23" s="20"/>
      <c r="P23" s="24"/>
    </row>
    <row r="24" spans="1:16" ht="42" x14ac:dyDescent="0.25">
      <c r="A24" s="27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/>
      <c r="G24" s="20" t="s">
        <v>58</v>
      </c>
      <c r="H24" s="20" t="s">
        <v>77</v>
      </c>
      <c r="I24" s="21">
        <v>13200</v>
      </c>
      <c r="J24" s="20" t="s">
        <v>233</v>
      </c>
      <c r="K24" s="20" t="s">
        <v>60</v>
      </c>
      <c r="L24" s="20"/>
      <c r="M24" s="23"/>
      <c r="N24" s="23"/>
      <c r="O24" s="20"/>
      <c r="P24" s="24"/>
    </row>
    <row r="25" spans="1:16" ht="42" x14ac:dyDescent="0.25">
      <c r="A25" s="27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/>
      <c r="G25" s="20" t="s">
        <v>58</v>
      </c>
      <c r="H25" s="20" t="s">
        <v>150</v>
      </c>
      <c r="I25" s="21">
        <v>6200</v>
      </c>
      <c r="J25" s="20" t="s">
        <v>233</v>
      </c>
      <c r="K25" s="20" t="s">
        <v>60</v>
      </c>
      <c r="L25" s="20"/>
      <c r="M25" s="23"/>
      <c r="N25" s="23"/>
      <c r="O25" s="20"/>
      <c r="P25" s="25"/>
    </row>
    <row r="26" spans="1:16" ht="42" x14ac:dyDescent="0.25">
      <c r="A26" s="27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/>
      <c r="G26" s="20" t="s">
        <v>58</v>
      </c>
      <c r="H26" s="20" t="s">
        <v>78</v>
      </c>
      <c r="I26" s="21">
        <v>5500</v>
      </c>
      <c r="J26" s="20" t="s">
        <v>233</v>
      </c>
      <c r="K26" s="20" t="s">
        <v>60</v>
      </c>
      <c r="L26" s="20"/>
      <c r="M26" s="23"/>
      <c r="N26" s="23"/>
      <c r="O26" s="20"/>
      <c r="P26" s="25"/>
    </row>
    <row r="27" spans="1:16" ht="42" x14ac:dyDescent="0.25">
      <c r="A27" s="27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/>
      <c r="G27" s="20" t="s">
        <v>58</v>
      </c>
      <c r="H27" s="20" t="s">
        <v>76</v>
      </c>
      <c r="I27" s="21">
        <v>2500</v>
      </c>
      <c r="J27" s="20" t="s">
        <v>233</v>
      </c>
      <c r="K27" s="20" t="s">
        <v>60</v>
      </c>
      <c r="L27" s="20"/>
      <c r="M27" s="23"/>
      <c r="N27" s="23"/>
      <c r="O27" s="20"/>
      <c r="P27" s="24"/>
    </row>
    <row r="28" spans="1:16" ht="42" x14ac:dyDescent="0.25">
      <c r="A28" s="27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/>
      <c r="G28" s="20" t="s">
        <v>58</v>
      </c>
      <c r="H28" s="20" t="s">
        <v>114</v>
      </c>
      <c r="I28" s="21">
        <v>209000</v>
      </c>
      <c r="J28" s="20" t="s">
        <v>233</v>
      </c>
      <c r="K28" s="20" t="s">
        <v>88</v>
      </c>
      <c r="L28" s="20" t="s">
        <v>89</v>
      </c>
      <c r="M28" s="23">
        <v>209000</v>
      </c>
      <c r="N28" s="23">
        <v>209000</v>
      </c>
      <c r="O28" s="20" t="s">
        <v>92</v>
      </c>
      <c r="P28" s="24" t="s">
        <v>93</v>
      </c>
    </row>
    <row r="29" spans="1:16" ht="42" x14ac:dyDescent="0.25">
      <c r="A29" s="27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/>
      <c r="G29" s="20" t="s">
        <v>58</v>
      </c>
      <c r="H29" s="20" t="s">
        <v>131</v>
      </c>
      <c r="I29" s="21">
        <v>167440</v>
      </c>
      <c r="J29" s="20" t="s">
        <v>233</v>
      </c>
      <c r="K29" s="20" t="s">
        <v>88</v>
      </c>
      <c r="L29" s="20" t="s">
        <v>89</v>
      </c>
      <c r="M29" s="23">
        <v>167440</v>
      </c>
      <c r="N29" s="23">
        <v>167440</v>
      </c>
      <c r="O29" s="20" t="s">
        <v>90</v>
      </c>
      <c r="P29" s="25" t="s">
        <v>91</v>
      </c>
    </row>
    <row r="30" spans="1:16" ht="42" x14ac:dyDescent="0.25">
      <c r="A30" s="27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/>
      <c r="G30" s="20" t="s">
        <v>58</v>
      </c>
      <c r="H30" s="20" t="s">
        <v>198</v>
      </c>
      <c r="I30" s="21">
        <v>100000</v>
      </c>
      <c r="J30" s="20" t="s">
        <v>233</v>
      </c>
      <c r="K30" s="20" t="s">
        <v>60</v>
      </c>
      <c r="L30" s="20"/>
      <c r="M30" s="23"/>
      <c r="N30" s="23"/>
      <c r="O30" s="20"/>
      <c r="P30" s="25"/>
    </row>
    <row r="31" spans="1:16" ht="42" x14ac:dyDescent="0.25">
      <c r="A31" s="27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/>
      <c r="G31" s="20" t="s">
        <v>58</v>
      </c>
      <c r="H31" s="20" t="s">
        <v>200</v>
      </c>
      <c r="I31" s="21">
        <v>100000</v>
      </c>
      <c r="J31" s="20" t="s">
        <v>233</v>
      </c>
      <c r="K31" s="20" t="s">
        <v>60</v>
      </c>
      <c r="L31" s="20"/>
      <c r="M31" s="23"/>
      <c r="N31" s="23"/>
      <c r="O31" s="20"/>
      <c r="P31" s="25"/>
    </row>
    <row r="32" spans="1:16" s="35" customFormat="1" ht="42" x14ac:dyDescent="0.25">
      <c r="A32" s="27">
        <v>31</v>
      </c>
      <c r="B32" s="30">
        <v>2568</v>
      </c>
      <c r="C32" s="31" t="s">
        <v>55</v>
      </c>
      <c r="D32" s="31" t="s">
        <v>56</v>
      </c>
      <c r="E32" s="31" t="s">
        <v>57</v>
      </c>
      <c r="F32" s="31"/>
      <c r="G32" s="31" t="s">
        <v>58</v>
      </c>
      <c r="H32" s="31" t="s">
        <v>227</v>
      </c>
      <c r="I32" s="32">
        <v>77700</v>
      </c>
      <c r="J32" s="20" t="s">
        <v>233</v>
      </c>
      <c r="K32" s="31" t="s">
        <v>88</v>
      </c>
      <c r="L32" s="31" t="s">
        <v>89</v>
      </c>
      <c r="M32" s="33">
        <v>77700</v>
      </c>
      <c r="N32" s="33">
        <v>77700</v>
      </c>
      <c r="O32" s="31" t="s">
        <v>168</v>
      </c>
      <c r="P32" s="34" t="s">
        <v>228</v>
      </c>
    </row>
    <row r="33" spans="1:16" ht="42" x14ac:dyDescent="0.25">
      <c r="A33" s="27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/>
      <c r="G33" s="20" t="s">
        <v>58</v>
      </c>
      <c r="H33" s="20" t="s">
        <v>234</v>
      </c>
      <c r="I33" s="21">
        <v>77340</v>
      </c>
      <c r="J33" s="20" t="s">
        <v>233</v>
      </c>
      <c r="K33" s="20" t="s">
        <v>88</v>
      </c>
      <c r="L33" s="20" t="s">
        <v>89</v>
      </c>
      <c r="M33" s="23">
        <v>77340</v>
      </c>
      <c r="N33" s="23">
        <v>77340</v>
      </c>
      <c r="O33" s="20" t="s">
        <v>94</v>
      </c>
      <c r="P33" s="25" t="s">
        <v>95</v>
      </c>
    </row>
    <row r="34" spans="1:16" ht="42" x14ac:dyDescent="0.25">
      <c r="A34" s="27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/>
      <c r="G34" s="20" t="s">
        <v>58</v>
      </c>
      <c r="H34" s="20" t="s">
        <v>187</v>
      </c>
      <c r="I34" s="21">
        <v>70000</v>
      </c>
      <c r="J34" s="20" t="s">
        <v>233</v>
      </c>
      <c r="K34" s="20" t="s">
        <v>60</v>
      </c>
      <c r="L34" s="20"/>
      <c r="M34" s="23"/>
      <c r="N34" s="23"/>
      <c r="O34" s="20"/>
      <c r="P34" s="25"/>
    </row>
    <row r="35" spans="1:16" ht="42" x14ac:dyDescent="0.25">
      <c r="A35" s="27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/>
      <c r="G35" s="20" t="s">
        <v>58</v>
      </c>
      <c r="H35" s="20" t="s">
        <v>96</v>
      </c>
      <c r="I35" s="21">
        <v>59527</v>
      </c>
      <c r="J35" s="20" t="s">
        <v>233</v>
      </c>
      <c r="K35" s="20" t="s">
        <v>88</v>
      </c>
      <c r="L35" s="20" t="s">
        <v>89</v>
      </c>
      <c r="M35" s="23">
        <v>59527</v>
      </c>
      <c r="N35" s="23">
        <v>59527</v>
      </c>
      <c r="O35" s="20" t="s">
        <v>97</v>
      </c>
      <c r="P35" s="25" t="s">
        <v>98</v>
      </c>
    </row>
    <row r="36" spans="1:16" s="35" customFormat="1" ht="42" x14ac:dyDescent="0.25">
      <c r="A36" s="27">
        <v>35</v>
      </c>
      <c r="B36" s="30">
        <v>2568</v>
      </c>
      <c r="C36" s="31" t="s">
        <v>55</v>
      </c>
      <c r="D36" s="31" t="s">
        <v>56</v>
      </c>
      <c r="E36" s="31" t="s">
        <v>57</v>
      </c>
      <c r="F36" s="31"/>
      <c r="G36" s="31" t="s">
        <v>58</v>
      </c>
      <c r="H36" s="31" t="s">
        <v>167</v>
      </c>
      <c r="I36" s="32">
        <v>51712</v>
      </c>
      <c r="J36" s="20" t="s">
        <v>233</v>
      </c>
      <c r="K36" s="31" t="s">
        <v>88</v>
      </c>
      <c r="L36" s="31" t="s">
        <v>89</v>
      </c>
      <c r="M36" s="33">
        <v>51712</v>
      </c>
      <c r="N36" s="33">
        <v>51712</v>
      </c>
      <c r="O36" s="31" t="s">
        <v>168</v>
      </c>
      <c r="P36" s="34" t="s">
        <v>169</v>
      </c>
    </row>
    <row r="37" spans="1:16" ht="42" x14ac:dyDescent="0.25">
      <c r="A37" s="27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/>
      <c r="G37" s="20" t="s">
        <v>58</v>
      </c>
      <c r="H37" s="20" t="s">
        <v>188</v>
      </c>
      <c r="I37" s="21">
        <v>50000</v>
      </c>
      <c r="J37" s="20" t="s">
        <v>233</v>
      </c>
      <c r="K37" s="20" t="s">
        <v>60</v>
      </c>
      <c r="L37" s="20"/>
      <c r="M37" s="23"/>
      <c r="N37" s="23"/>
      <c r="O37" s="20"/>
      <c r="P37" s="25"/>
    </row>
    <row r="38" spans="1:16" ht="42" x14ac:dyDescent="0.25">
      <c r="A38" s="27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/>
      <c r="G38" s="20" t="s">
        <v>58</v>
      </c>
      <c r="H38" s="20" t="s">
        <v>195</v>
      </c>
      <c r="I38" s="21">
        <v>50000</v>
      </c>
      <c r="J38" s="20" t="s">
        <v>233</v>
      </c>
      <c r="K38" s="20" t="s">
        <v>60</v>
      </c>
      <c r="L38" s="20"/>
      <c r="M38" s="23"/>
      <c r="N38" s="23"/>
      <c r="O38" s="20"/>
      <c r="P38" s="25"/>
    </row>
    <row r="39" spans="1:16" ht="42" x14ac:dyDescent="0.25">
      <c r="A39" s="27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/>
      <c r="G39" s="20" t="s">
        <v>58</v>
      </c>
      <c r="H39" s="20" t="s">
        <v>99</v>
      </c>
      <c r="I39" s="21">
        <v>48828.78</v>
      </c>
      <c r="J39" s="20" t="s">
        <v>233</v>
      </c>
      <c r="K39" s="20" t="s">
        <v>88</v>
      </c>
      <c r="L39" s="20" t="s">
        <v>89</v>
      </c>
      <c r="M39" s="23">
        <v>48828.78</v>
      </c>
      <c r="N39" s="23">
        <v>48828.78</v>
      </c>
      <c r="O39" s="20" t="s">
        <v>100</v>
      </c>
      <c r="P39" s="25" t="s">
        <v>101</v>
      </c>
    </row>
    <row r="40" spans="1:16" ht="42" x14ac:dyDescent="0.25">
      <c r="A40" s="27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/>
      <c r="G40" s="20" t="s">
        <v>58</v>
      </c>
      <c r="H40" s="20" t="s">
        <v>99</v>
      </c>
      <c r="I40" s="21">
        <v>45276</v>
      </c>
      <c r="J40" s="20" t="s">
        <v>233</v>
      </c>
      <c r="K40" s="20" t="s">
        <v>88</v>
      </c>
      <c r="L40" s="20" t="s">
        <v>89</v>
      </c>
      <c r="M40" s="23">
        <v>45276</v>
      </c>
      <c r="N40" s="23">
        <v>45276</v>
      </c>
      <c r="O40" s="20" t="s">
        <v>100</v>
      </c>
      <c r="P40" s="25" t="s">
        <v>102</v>
      </c>
    </row>
    <row r="41" spans="1:16" ht="42" x14ac:dyDescent="0.25">
      <c r="A41" s="27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/>
      <c r="G41" s="20" t="s">
        <v>58</v>
      </c>
      <c r="H41" s="20" t="s">
        <v>189</v>
      </c>
      <c r="I41" s="21">
        <v>45000</v>
      </c>
      <c r="J41" s="20" t="s">
        <v>233</v>
      </c>
      <c r="K41" s="20" t="s">
        <v>60</v>
      </c>
      <c r="L41" s="20"/>
      <c r="M41" s="23"/>
      <c r="N41" s="23"/>
      <c r="O41" s="20"/>
      <c r="P41" s="25"/>
    </row>
    <row r="42" spans="1:16" ht="42" x14ac:dyDescent="0.25">
      <c r="A42" s="27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/>
      <c r="G42" s="20" t="s">
        <v>58</v>
      </c>
      <c r="H42" s="20" t="s">
        <v>99</v>
      </c>
      <c r="I42" s="21">
        <v>43218</v>
      </c>
      <c r="J42" s="20" t="s">
        <v>233</v>
      </c>
      <c r="K42" s="20" t="s">
        <v>88</v>
      </c>
      <c r="L42" s="20" t="s">
        <v>89</v>
      </c>
      <c r="M42" s="23">
        <v>43218</v>
      </c>
      <c r="N42" s="23">
        <v>43218</v>
      </c>
      <c r="O42" s="20" t="s">
        <v>100</v>
      </c>
      <c r="P42" s="25" t="s">
        <v>226</v>
      </c>
    </row>
    <row r="43" spans="1:16" ht="42" x14ac:dyDescent="0.25">
      <c r="A43" s="27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/>
      <c r="G43" s="20" t="s">
        <v>58</v>
      </c>
      <c r="H43" s="20" t="s">
        <v>99</v>
      </c>
      <c r="I43" s="21">
        <v>41381.339999999997</v>
      </c>
      <c r="J43" s="20" t="s">
        <v>233</v>
      </c>
      <c r="K43" s="20" t="s">
        <v>88</v>
      </c>
      <c r="L43" s="20" t="s">
        <v>89</v>
      </c>
      <c r="M43" s="23">
        <v>41381.339999999997</v>
      </c>
      <c r="N43" s="23">
        <v>41381.339999999997</v>
      </c>
      <c r="O43" s="20" t="s">
        <v>100</v>
      </c>
      <c r="P43" s="25" t="s">
        <v>103</v>
      </c>
    </row>
    <row r="44" spans="1:16" ht="42" x14ac:dyDescent="0.25">
      <c r="A44" s="27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/>
      <c r="G44" s="20" t="s">
        <v>58</v>
      </c>
      <c r="H44" s="20" t="s">
        <v>85</v>
      </c>
      <c r="I44" s="21">
        <v>40000</v>
      </c>
      <c r="J44" s="20" t="s">
        <v>233</v>
      </c>
      <c r="K44" s="20" t="s">
        <v>60</v>
      </c>
      <c r="L44" s="20"/>
      <c r="M44" s="23"/>
      <c r="N44" s="23"/>
      <c r="O44" s="20"/>
      <c r="P44" s="25"/>
    </row>
    <row r="45" spans="1:16" ht="42" x14ac:dyDescent="0.25">
      <c r="A45" s="27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/>
      <c r="G45" s="20" t="s">
        <v>58</v>
      </c>
      <c r="H45" s="20" t="s">
        <v>99</v>
      </c>
      <c r="I45" s="21">
        <v>39102</v>
      </c>
      <c r="J45" s="20" t="s">
        <v>233</v>
      </c>
      <c r="K45" s="20" t="s">
        <v>88</v>
      </c>
      <c r="L45" s="20" t="s">
        <v>89</v>
      </c>
      <c r="M45" s="23">
        <v>39102</v>
      </c>
      <c r="N45" s="23">
        <v>39102</v>
      </c>
      <c r="O45" s="20" t="s">
        <v>100</v>
      </c>
      <c r="P45" s="25" t="s">
        <v>165</v>
      </c>
    </row>
    <row r="46" spans="1:16" ht="42" x14ac:dyDescent="0.25">
      <c r="A46" s="27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/>
      <c r="G46" s="20" t="s">
        <v>58</v>
      </c>
      <c r="H46" s="20" t="s">
        <v>99</v>
      </c>
      <c r="I46" s="21">
        <v>37044</v>
      </c>
      <c r="J46" s="20" t="s">
        <v>233</v>
      </c>
      <c r="K46" s="20" t="s">
        <v>88</v>
      </c>
      <c r="L46" s="20" t="s">
        <v>89</v>
      </c>
      <c r="M46" s="23">
        <v>37044</v>
      </c>
      <c r="N46" s="23">
        <v>37044</v>
      </c>
      <c r="O46" s="20" t="s">
        <v>100</v>
      </c>
      <c r="P46" s="25" t="s">
        <v>104</v>
      </c>
    </row>
    <row r="47" spans="1:16" ht="42" x14ac:dyDescent="0.25">
      <c r="A47" s="27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/>
      <c r="G47" s="20" t="s">
        <v>58</v>
      </c>
      <c r="H47" s="20" t="s">
        <v>130</v>
      </c>
      <c r="I47" s="21">
        <v>33190</v>
      </c>
      <c r="J47" s="20" t="s">
        <v>233</v>
      </c>
      <c r="K47" s="20" t="s">
        <v>88</v>
      </c>
      <c r="L47" s="20" t="s">
        <v>89</v>
      </c>
      <c r="M47" s="23">
        <v>33190</v>
      </c>
      <c r="N47" s="23">
        <v>33190</v>
      </c>
      <c r="O47" s="20" t="s">
        <v>94</v>
      </c>
      <c r="P47" s="25" t="s">
        <v>105</v>
      </c>
    </row>
    <row r="48" spans="1:16" ht="42" x14ac:dyDescent="0.25">
      <c r="A48" s="27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/>
      <c r="G48" s="20" t="s">
        <v>58</v>
      </c>
      <c r="H48" s="20" t="s">
        <v>106</v>
      </c>
      <c r="I48" s="21">
        <v>30840</v>
      </c>
      <c r="J48" s="20" t="s">
        <v>233</v>
      </c>
      <c r="K48" s="20" t="s">
        <v>88</v>
      </c>
      <c r="L48" s="20" t="s">
        <v>89</v>
      </c>
      <c r="M48" s="23">
        <v>30840</v>
      </c>
      <c r="N48" s="23">
        <v>30840</v>
      </c>
      <c r="O48" s="20" t="s">
        <v>107</v>
      </c>
      <c r="P48" s="25" t="s">
        <v>108</v>
      </c>
    </row>
    <row r="49" spans="1:16" ht="42" x14ac:dyDescent="0.25">
      <c r="A49" s="27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/>
      <c r="G49" s="20" t="s">
        <v>58</v>
      </c>
      <c r="H49" s="20" t="s">
        <v>199</v>
      </c>
      <c r="I49" s="21">
        <v>30000</v>
      </c>
      <c r="J49" s="20" t="s">
        <v>233</v>
      </c>
      <c r="K49" s="20" t="s">
        <v>60</v>
      </c>
      <c r="L49" s="20"/>
      <c r="M49" s="23"/>
      <c r="N49" s="23"/>
      <c r="O49" s="20"/>
      <c r="P49" s="24"/>
    </row>
    <row r="50" spans="1:16" ht="42" x14ac:dyDescent="0.25">
      <c r="A50" s="27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/>
      <c r="G50" s="20" t="s">
        <v>58</v>
      </c>
      <c r="H50" s="20" t="s">
        <v>193</v>
      </c>
      <c r="I50" s="21">
        <v>30000</v>
      </c>
      <c r="J50" s="20" t="s">
        <v>233</v>
      </c>
      <c r="K50" s="20" t="s">
        <v>60</v>
      </c>
      <c r="L50" s="20"/>
      <c r="M50" s="23"/>
      <c r="N50" s="23"/>
      <c r="O50" s="20"/>
      <c r="P50" s="24"/>
    </row>
    <row r="51" spans="1:16" ht="42" x14ac:dyDescent="0.25">
      <c r="A51" s="27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/>
      <c r="G51" s="20" t="s">
        <v>58</v>
      </c>
      <c r="H51" s="20" t="s">
        <v>194</v>
      </c>
      <c r="I51" s="21">
        <v>30000</v>
      </c>
      <c r="J51" s="20" t="s">
        <v>233</v>
      </c>
      <c r="K51" s="20" t="s">
        <v>60</v>
      </c>
      <c r="L51" s="20"/>
      <c r="M51" s="23"/>
      <c r="N51" s="23"/>
      <c r="O51" s="20"/>
      <c r="P51" s="25"/>
    </row>
    <row r="52" spans="1:16" s="35" customFormat="1" ht="42" x14ac:dyDescent="0.25">
      <c r="A52" s="27">
        <v>51</v>
      </c>
      <c r="B52" s="30">
        <v>2568</v>
      </c>
      <c r="C52" s="31" t="s">
        <v>55</v>
      </c>
      <c r="D52" s="31" t="s">
        <v>56</v>
      </c>
      <c r="E52" s="31" t="s">
        <v>57</v>
      </c>
      <c r="F52" s="31"/>
      <c r="G52" s="31" t="s">
        <v>58</v>
      </c>
      <c r="H52" s="31" t="s">
        <v>208</v>
      </c>
      <c r="I52" s="32">
        <v>27500</v>
      </c>
      <c r="J52" s="20" t="s">
        <v>233</v>
      </c>
      <c r="K52" s="31" t="s">
        <v>88</v>
      </c>
      <c r="L52" s="31" t="s">
        <v>89</v>
      </c>
      <c r="M52" s="33">
        <v>27500</v>
      </c>
      <c r="N52" s="33">
        <v>27500</v>
      </c>
      <c r="O52" s="31" t="s">
        <v>116</v>
      </c>
      <c r="P52" s="36" t="s">
        <v>207</v>
      </c>
    </row>
    <row r="53" spans="1:16" ht="42" x14ac:dyDescent="0.25">
      <c r="A53" s="27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/>
      <c r="G53" s="20" t="s">
        <v>58</v>
      </c>
      <c r="H53" s="20" t="s">
        <v>113</v>
      </c>
      <c r="I53" s="21">
        <v>25000</v>
      </c>
      <c r="J53" s="20" t="s">
        <v>233</v>
      </c>
      <c r="K53" s="20" t="s">
        <v>88</v>
      </c>
      <c r="L53" s="20" t="s">
        <v>89</v>
      </c>
      <c r="M53" s="23">
        <v>25000</v>
      </c>
      <c r="N53" s="23">
        <v>25000</v>
      </c>
      <c r="O53" s="20" t="s">
        <v>109</v>
      </c>
      <c r="P53" s="25" t="s">
        <v>110</v>
      </c>
    </row>
    <row r="54" spans="1:16" ht="42" x14ac:dyDescent="0.25">
      <c r="A54" s="27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/>
      <c r="G54" s="20" t="s">
        <v>58</v>
      </c>
      <c r="H54" s="20" t="s">
        <v>79</v>
      </c>
      <c r="I54" s="21">
        <v>24000</v>
      </c>
      <c r="J54" s="20" t="s">
        <v>233</v>
      </c>
      <c r="K54" s="20" t="s">
        <v>88</v>
      </c>
      <c r="L54" s="20" t="s">
        <v>89</v>
      </c>
      <c r="M54" s="23">
        <v>24000</v>
      </c>
      <c r="N54" s="23">
        <v>24000</v>
      </c>
      <c r="O54" s="20" t="s">
        <v>223</v>
      </c>
      <c r="P54" s="25" t="s">
        <v>224</v>
      </c>
    </row>
    <row r="55" spans="1:16" ht="42" x14ac:dyDescent="0.25">
      <c r="A55" s="27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/>
      <c r="G55" s="20" t="s">
        <v>58</v>
      </c>
      <c r="H55" s="20" t="s">
        <v>115</v>
      </c>
      <c r="I55" s="21">
        <v>22204</v>
      </c>
      <c r="J55" s="20" t="s">
        <v>233</v>
      </c>
      <c r="K55" s="20" t="s">
        <v>88</v>
      </c>
      <c r="L55" s="20" t="s">
        <v>89</v>
      </c>
      <c r="M55" s="23">
        <v>22204</v>
      </c>
      <c r="N55" s="23">
        <v>22204</v>
      </c>
      <c r="O55" s="20" t="s">
        <v>118</v>
      </c>
      <c r="P55" s="25" t="s">
        <v>170</v>
      </c>
    </row>
    <row r="56" spans="1:16" ht="42" x14ac:dyDescent="0.25">
      <c r="A56" s="27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/>
      <c r="G56" s="20" t="s">
        <v>58</v>
      </c>
      <c r="H56" s="20" t="s">
        <v>87</v>
      </c>
      <c r="I56" s="21">
        <v>20000</v>
      </c>
      <c r="J56" s="20" t="s">
        <v>233</v>
      </c>
      <c r="K56" s="20" t="s">
        <v>60</v>
      </c>
      <c r="L56" s="20"/>
      <c r="M56" s="23"/>
      <c r="N56" s="23"/>
      <c r="O56" s="20"/>
      <c r="P56" s="25"/>
    </row>
    <row r="57" spans="1:16" ht="42" x14ac:dyDescent="0.25">
      <c r="A57" s="27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/>
      <c r="G57" s="20" t="s">
        <v>58</v>
      </c>
      <c r="H57" s="20" t="s">
        <v>86</v>
      </c>
      <c r="I57" s="21">
        <v>20000</v>
      </c>
      <c r="J57" s="20" t="s">
        <v>233</v>
      </c>
      <c r="K57" s="20" t="s">
        <v>60</v>
      </c>
      <c r="L57" s="20"/>
      <c r="M57" s="23"/>
      <c r="N57" s="23"/>
      <c r="O57" s="20"/>
      <c r="P57" s="24"/>
    </row>
    <row r="58" spans="1:16" ht="42" x14ac:dyDescent="0.25">
      <c r="A58" s="27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/>
      <c r="G58" s="20" t="s">
        <v>58</v>
      </c>
      <c r="H58" s="20" t="s">
        <v>190</v>
      </c>
      <c r="I58" s="21">
        <v>20000</v>
      </c>
      <c r="J58" s="20" t="s">
        <v>233</v>
      </c>
      <c r="K58" s="20" t="s">
        <v>60</v>
      </c>
      <c r="L58" s="20"/>
      <c r="M58" s="23"/>
      <c r="N58" s="23"/>
      <c r="O58" s="20"/>
      <c r="P58" s="24"/>
    </row>
    <row r="59" spans="1:16" ht="42" x14ac:dyDescent="0.25">
      <c r="A59" s="27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/>
      <c r="G59" s="20" t="s">
        <v>58</v>
      </c>
      <c r="H59" s="20" t="s">
        <v>191</v>
      </c>
      <c r="I59" s="21">
        <v>20000</v>
      </c>
      <c r="J59" s="20" t="s">
        <v>233</v>
      </c>
      <c r="K59" s="20" t="s">
        <v>60</v>
      </c>
      <c r="L59" s="20"/>
      <c r="M59" s="23"/>
      <c r="N59" s="23"/>
      <c r="O59" s="20"/>
      <c r="P59" s="24"/>
    </row>
    <row r="60" spans="1:16" ht="42" x14ac:dyDescent="0.25">
      <c r="A60" s="27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/>
      <c r="G60" s="20" t="s">
        <v>58</v>
      </c>
      <c r="H60" s="20" t="s">
        <v>192</v>
      </c>
      <c r="I60" s="21">
        <v>20000</v>
      </c>
      <c r="J60" s="20" t="s">
        <v>233</v>
      </c>
      <c r="K60" s="20" t="s">
        <v>60</v>
      </c>
      <c r="L60" s="20"/>
      <c r="M60" s="23"/>
      <c r="N60" s="23"/>
      <c r="O60" s="20"/>
      <c r="P60" s="24"/>
    </row>
    <row r="61" spans="1:16" ht="42" x14ac:dyDescent="0.25">
      <c r="A61" s="27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/>
      <c r="G61" s="20" t="s">
        <v>58</v>
      </c>
      <c r="H61" s="20" t="s">
        <v>197</v>
      </c>
      <c r="I61" s="21">
        <v>20000</v>
      </c>
      <c r="J61" s="20" t="s">
        <v>233</v>
      </c>
      <c r="K61" s="20" t="s">
        <v>60</v>
      </c>
      <c r="L61" s="20"/>
      <c r="M61" s="23"/>
      <c r="N61" s="23"/>
      <c r="O61" s="20"/>
      <c r="P61" s="25"/>
    </row>
    <row r="62" spans="1:16" ht="42" x14ac:dyDescent="0.25">
      <c r="A62" s="27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/>
      <c r="G62" s="20" t="s">
        <v>58</v>
      </c>
      <c r="H62" s="20" t="s">
        <v>87</v>
      </c>
      <c r="I62" s="21">
        <v>20000</v>
      </c>
      <c r="J62" s="20" t="s">
        <v>233</v>
      </c>
      <c r="K62" s="20" t="s">
        <v>60</v>
      </c>
      <c r="L62" s="20"/>
      <c r="M62" s="23"/>
      <c r="N62" s="23"/>
      <c r="O62" s="20"/>
      <c r="P62" s="24"/>
    </row>
    <row r="63" spans="1:16" ht="42" x14ac:dyDescent="0.25">
      <c r="A63" s="27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/>
      <c r="G63" s="20" t="s">
        <v>58</v>
      </c>
      <c r="H63" s="20" t="s">
        <v>120</v>
      </c>
      <c r="I63" s="21">
        <v>20000</v>
      </c>
      <c r="J63" s="20" t="s">
        <v>233</v>
      </c>
      <c r="K63" s="20" t="s">
        <v>88</v>
      </c>
      <c r="L63" s="20" t="s">
        <v>89</v>
      </c>
      <c r="M63" s="23">
        <v>20000</v>
      </c>
      <c r="N63" s="23">
        <v>20000</v>
      </c>
      <c r="O63" s="20" t="s">
        <v>111</v>
      </c>
      <c r="P63" s="25" t="s">
        <v>112</v>
      </c>
    </row>
    <row r="64" spans="1:16" ht="42" x14ac:dyDescent="0.25">
      <c r="A64" s="27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/>
      <c r="G64" s="20" t="s">
        <v>58</v>
      </c>
      <c r="H64" s="20" t="s">
        <v>121</v>
      </c>
      <c r="I64" s="21">
        <v>17200</v>
      </c>
      <c r="J64" s="20" t="s">
        <v>233</v>
      </c>
      <c r="K64" s="20" t="s">
        <v>88</v>
      </c>
      <c r="L64" s="20" t="s">
        <v>89</v>
      </c>
      <c r="M64" s="23">
        <v>17200</v>
      </c>
      <c r="N64" s="23">
        <v>17200</v>
      </c>
      <c r="O64" s="20" t="s">
        <v>116</v>
      </c>
      <c r="P64" s="25" t="s">
        <v>222</v>
      </c>
    </row>
    <row r="65" spans="1:16" ht="42" x14ac:dyDescent="0.25">
      <c r="A65" s="27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/>
      <c r="G65" s="20" t="s">
        <v>58</v>
      </c>
      <c r="H65" s="20" t="s">
        <v>115</v>
      </c>
      <c r="I65" s="21">
        <v>17200</v>
      </c>
      <c r="J65" s="20" t="s">
        <v>233</v>
      </c>
      <c r="K65" s="20" t="s">
        <v>88</v>
      </c>
      <c r="L65" s="20" t="s">
        <v>89</v>
      </c>
      <c r="M65" s="23">
        <v>17200</v>
      </c>
      <c r="N65" s="23">
        <v>17200</v>
      </c>
      <c r="O65" s="20" t="s">
        <v>118</v>
      </c>
      <c r="P65" s="25" t="s">
        <v>119</v>
      </c>
    </row>
    <row r="66" spans="1:16" ht="42" x14ac:dyDescent="0.25">
      <c r="A66" s="27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/>
      <c r="G66" s="20" t="s">
        <v>58</v>
      </c>
      <c r="H66" s="20" t="s">
        <v>122</v>
      </c>
      <c r="I66" s="21">
        <v>15000</v>
      </c>
      <c r="J66" s="20" t="s">
        <v>233</v>
      </c>
      <c r="K66" s="20" t="s">
        <v>88</v>
      </c>
      <c r="L66" s="20" t="s">
        <v>89</v>
      </c>
      <c r="M66" s="23">
        <v>15000</v>
      </c>
      <c r="N66" s="23">
        <v>15000</v>
      </c>
      <c r="O66" s="20" t="s">
        <v>123</v>
      </c>
      <c r="P66" s="25" t="s">
        <v>117</v>
      </c>
    </row>
    <row r="67" spans="1:16" ht="42" x14ac:dyDescent="0.25">
      <c r="A67" s="27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/>
      <c r="G67" s="20" t="s">
        <v>58</v>
      </c>
      <c r="H67" s="20" t="s">
        <v>124</v>
      </c>
      <c r="I67" s="21">
        <v>12750</v>
      </c>
      <c r="J67" s="20" t="s">
        <v>233</v>
      </c>
      <c r="K67" s="20" t="s">
        <v>88</v>
      </c>
      <c r="L67" s="20" t="s">
        <v>89</v>
      </c>
      <c r="M67" s="23">
        <v>12750</v>
      </c>
      <c r="N67" s="23">
        <v>12750</v>
      </c>
      <c r="O67" s="20" t="s">
        <v>235</v>
      </c>
      <c r="P67" s="25" t="s">
        <v>125</v>
      </c>
    </row>
    <row r="68" spans="1:16" ht="42" x14ac:dyDescent="0.25">
      <c r="A68" s="27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/>
      <c r="G68" s="20" t="s">
        <v>58</v>
      </c>
      <c r="H68" s="20" t="s">
        <v>115</v>
      </c>
      <c r="I68" s="21">
        <v>11409</v>
      </c>
      <c r="J68" s="20" t="s">
        <v>233</v>
      </c>
      <c r="K68" s="20" t="s">
        <v>88</v>
      </c>
      <c r="L68" s="20" t="s">
        <v>89</v>
      </c>
      <c r="M68" s="23">
        <v>11409</v>
      </c>
      <c r="N68" s="23">
        <v>11409</v>
      </c>
      <c r="O68" s="20" t="s">
        <v>118</v>
      </c>
      <c r="P68" s="25" t="s">
        <v>126</v>
      </c>
    </row>
    <row r="69" spans="1:16" s="35" customFormat="1" ht="42" x14ac:dyDescent="0.25">
      <c r="A69" s="27">
        <v>68</v>
      </c>
      <c r="B69" s="30">
        <v>2568</v>
      </c>
      <c r="C69" s="31" t="s">
        <v>55</v>
      </c>
      <c r="D69" s="31" t="s">
        <v>56</v>
      </c>
      <c r="E69" s="31" t="s">
        <v>57</v>
      </c>
      <c r="F69" s="31"/>
      <c r="G69" s="31" t="s">
        <v>58</v>
      </c>
      <c r="H69" s="31" t="s">
        <v>171</v>
      </c>
      <c r="I69" s="32">
        <v>11366.5</v>
      </c>
      <c r="J69" s="20" t="s">
        <v>233</v>
      </c>
      <c r="K69" s="31" t="s">
        <v>88</v>
      </c>
      <c r="L69" s="31" t="s">
        <v>89</v>
      </c>
      <c r="M69" s="33">
        <v>11366.5</v>
      </c>
      <c r="N69" s="33">
        <v>11366.5</v>
      </c>
      <c r="O69" s="31" t="s">
        <v>172</v>
      </c>
      <c r="P69" s="34" t="s">
        <v>173</v>
      </c>
    </row>
    <row r="70" spans="1:16" ht="42" x14ac:dyDescent="0.25">
      <c r="A70" s="27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/>
      <c r="G70" s="20" t="s">
        <v>58</v>
      </c>
      <c r="H70" s="20" t="s">
        <v>174</v>
      </c>
      <c r="I70" s="21">
        <v>9343</v>
      </c>
      <c r="J70" s="20" t="s">
        <v>233</v>
      </c>
      <c r="K70" s="20" t="s">
        <v>88</v>
      </c>
      <c r="L70" s="20" t="s">
        <v>89</v>
      </c>
      <c r="M70" s="23">
        <v>9343</v>
      </c>
      <c r="N70" s="23">
        <v>9343</v>
      </c>
      <c r="O70" s="20" t="s">
        <v>118</v>
      </c>
      <c r="P70" s="25" t="s">
        <v>175</v>
      </c>
    </row>
    <row r="71" spans="1:16" ht="42" x14ac:dyDescent="0.25">
      <c r="A71" s="27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/>
      <c r="G71" s="20" t="s">
        <v>58</v>
      </c>
      <c r="H71" s="20" t="s">
        <v>127</v>
      </c>
      <c r="I71" s="21">
        <v>8800</v>
      </c>
      <c r="J71" s="20" t="s">
        <v>233</v>
      </c>
      <c r="K71" s="20" t="s">
        <v>88</v>
      </c>
      <c r="L71" s="20" t="s">
        <v>89</v>
      </c>
      <c r="M71" s="23">
        <v>8800</v>
      </c>
      <c r="N71" s="23">
        <v>8800</v>
      </c>
      <c r="O71" s="20" t="s">
        <v>128</v>
      </c>
      <c r="P71" s="25" t="s">
        <v>129</v>
      </c>
    </row>
    <row r="72" spans="1:16" s="35" customFormat="1" ht="42" x14ac:dyDescent="0.25">
      <c r="A72" s="27">
        <v>71</v>
      </c>
      <c r="B72" s="30">
        <v>2568</v>
      </c>
      <c r="C72" s="31" t="s">
        <v>55</v>
      </c>
      <c r="D72" s="31" t="s">
        <v>56</v>
      </c>
      <c r="E72" s="31" t="s">
        <v>57</v>
      </c>
      <c r="F72" s="31"/>
      <c r="G72" s="31" t="s">
        <v>58</v>
      </c>
      <c r="H72" s="31" t="s">
        <v>132</v>
      </c>
      <c r="I72" s="32">
        <v>8365.77</v>
      </c>
      <c r="J72" s="20" t="s">
        <v>233</v>
      </c>
      <c r="K72" s="31" t="s">
        <v>88</v>
      </c>
      <c r="L72" s="31" t="s">
        <v>89</v>
      </c>
      <c r="M72" s="33">
        <v>8365.77</v>
      </c>
      <c r="N72" s="33">
        <v>8365.77</v>
      </c>
      <c r="O72" s="31" t="s">
        <v>100</v>
      </c>
      <c r="P72" s="34" t="s">
        <v>133</v>
      </c>
    </row>
    <row r="73" spans="1:16" ht="42" x14ac:dyDescent="0.25">
      <c r="A73" s="27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/>
      <c r="G73" s="20" t="s">
        <v>58</v>
      </c>
      <c r="H73" s="20" t="s">
        <v>115</v>
      </c>
      <c r="I73" s="21">
        <v>8139</v>
      </c>
      <c r="J73" s="20" t="s">
        <v>233</v>
      </c>
      <c r="K73" s="20" t="s">
        <v>88</v>
      </c>
      <c r="L73" s="20" t="s">
        <v>89</v>
      </c>
      <c r="M73" s="23">
        <v>8139</v>
      </c>
      <c r="N73" s="23">
        <v>8139</v>
      </c>
      <c r="O73" s="20" t="s">
        <v>118</v>
      </c>
      <c r="P73" s="25" t="s">
        <v>151</v>
      </c>
    </row>
    <row r="74" spans="1:16" ht="42" x14ac:dyDescent="0.25">
      <c r="A74" s="27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/>
      <c r="G74" s="20" t="s">
        <v>58</v>
      </c>
      <c r="H74" s="20" t="s">
        <v>132</v>
      </c>
      <c r="I74" s="21">
        <v>8085</v>
      </c>
      <c r="J74" s="20" t="s">
        <v>233</v>
      </c>
      <c r="K74" s="20" t="s">
        <v>88</v>
      </c>
      <c r="L74" s="20" t="s">
        <v>89</v>
      </c>
      <c r="M74" s="23">
        <v>8085</v>
      </c>
      <c r="N74" s="23">
        <v>8085</v>
      </c>
      <c r="O74" s="20" t="s">
        <v>100</v>
      </c>
      <c r="P74" s="25" t="s">
        <v>134</v>
      </c>
    </row>
    <row r="75" spans="1:16" s="35" customFormat="1" ht="42" x14ac:dyDescent="0.25">
      <c r="A75" s="27">
        <v>74</v>
      </c>
      <c r="B75" s="30">
        <v>2568</v>
      </c>
      <c r="C75" s="31" t="s">
        <v>55</v>
      </c>
      <c r="D75" s="31" t="s">
        <v>56</v>
      </c>
      <c r="E75" s="31" t="s">
        <v>57</v>
      </c>
      <c r="F75" s="31"/>
      <c r="G75" s="31" t="s">
        <v>58</v>
      </c>
      <c r="H75" s="31" t="s">
        <v>132</v>
      </c>
      <c r="I75" s="32">
        <v>7717.5</v>
      </c>
      <c r="J75" s="20" t="s">
        <v>233</v>
      </c>
      <c r="K75" s="31" t="s">
        <v>88</v>
      </c>
      <c r="L75" s="31" t="s">
        <v>89</v>
      </c>
      <c r="M75" s="33">
        <v>7717.5</v>
      </c>
      <c r="N75" s="33">
        <v>7717.5</v>
      </c>
      <c r="O75" s="31" t="s">
        <v>100</v>
      </c>
      <c r="P75" s="34" t="s">
        <v>225</v>
      </c>
    </row>
    <row r="76" spans="1:16" ht="42" x14ac:dyDescent="0.25">
      <c r="A76" s="27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/>
      <c r="G76" s="20" t="s">
        <v>58</v>
      </c>
      <c r="H76" s="20" t="s">
        <v>132</v>
      </c>
      <c r="I76" s="21">
        <v>7234.5</v>
      </c>
      <c r="J76" s="20" t="s">
        <v>233</v>
      </c>
      <c r="K76" s="20" t="s">
        <v>88</v>
      </c>
      <c r="L76" s="20" t="s">
        <v>89</v>
      </c>
      <c r="M76" s="23">
        <v>7234.5</v>
      </c>
      <c r="N76" s="23">
        <v>7234.5</v>
      </c>
      <c r="O76" s="20" t="s">
        <v>100</v>
      </c>
      <c r="P76" s="25" t="s">
        <v>135</v>
      </c>
    </row>
    <row r="77" spans="1:16" ht="42" x14ac:dyDescent="0.25">
      <c r="A77" s="27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/>
      <c r="G77" s="20" t="s">
        <v>58</v>
      </c>
      <c r="H77" s="20" t="s">
        <v>132</v>
      </c>
      <c r="I77" s="21">
        <v>6982.5</v>
      </c>
      <c r="J77" s="20" t="s">
        <v>233</v>
      </c>
      <c r="K77" s="20" t="s">
        <v>88</v>
      </c>
      <c r="L77" s="20" t="s">
        <v>89</v>
      </c>
      <c r="M77" s="23">
        <v>6982.5</v>
      </c>
      <c r="N77" s="23">
        <v>6982.5</v>
      </c>
      <c r="O77" s="20" t="s">
        <v>100</v>
      </c>
      <c r="P77" s="25" t="s">
        <v>166</v>
      </c>
    </row>
    <row r="78" spans="1:16" s="35" customFormat="1" ht="42" x14ac:dyDescent="0.25">
      <c r="A78" s="27">
        <v>77</v>
      </c>
      <c r="B78" s="30">
        <v>2568</v>
      </c>
      <c r="C78" s="31" t="s">
        <v>55</v>
      </c>
      <c r="D78" s="31" t="s">
        <v>56</v>
      </c>
      <c r="E78" s="31" t="s">
        <v>57</v>
      </c>
      <c r="F78" s="31"/>
      <c r="G78" s="31" t="s">
        <v>58</v>
      </c>
      <c r="H78" s="31" t="s">
        <v>176</v>
      </c>
      <c r="I78" s="32">
        <v>6876</v>
      </c>
      <c r="J78" s="20" t="s">
        <v>233</v>
      </c>
      <c r="K78" s="31" t="s">
        <v>88</v>
      </c>
      <c r="L78" s="31" t="s">
        <v>89</v>
      </c>
      <c r="M78" s="33">
        <v>6876</v>
      </c>
      <c r="N78" s="33">
        <v>6876</v>
      </c>
      <c r="O78" s="31" t="s">
        <v>118</v>
      </c>
      <c r="P78" s="34" t="s">
        <v>177</v>
      </c>
    </row>
    <row r="79" spans="1:16" ht="42" x14ac:dyDescent="0.25">
      <c r="A79" s="27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/>
      <c r="G79" s="20" t="s">
        <v>58</v>
      </c>
      <c r="H79" s="20" t="s">
        <v>115</v>
      </c>
      <c r="I79" s="21">
        <v>6754</v>
      </c>
      <c r="J79" s="20" t="s">
        <v>233</v>
      </c>
      <c r="K79" s="20" t="s">
        <v>88</v>
      </c>
      <c r="L79" s="20" t="s">
        <v>89</v>
      </c>
      <c r="M79" s="23">
        <v>6754</v>
      </c>
      <c r="N79" s="23">
        <v>6754</v>
      </c>
      <c r="O79" s="20" t="s">
        <v>118</v>
      </c>
      <c r="P79" s="25" t="s">
        <v>152</v>
      </c>
    </row>
    <row r="80" spans="1:16" ht="42" x14ac:dyDescent="0.25">
      <c r="A80" s="27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/>
      <c r="G80" s="20" t="s">
        <v>58</v>
      </c>
      <c r="H80" s="20" t="s">
        <v>132</v>
      </c>
      <c r="I80" s="21">
        <v>6615</v>
      </c>
      <c r="J80" s="20" t="s">
        <v>233</v>
      </c>
      <c r="K80" s="20" t="s">
        <v>88</v>
      </c>
      <c r="L80" s="20" t="s">
        <v>89</v>
      </c>
      <c r="M80" s="23">
        <v>6615</v>
      </c>
      <c r="N80" s="23">
        <v>6615</v>
      </c>
      <c r="O80" s="20" t="s">
        <v>100</v>
      </c>
      <c r="P80" s="25" t="s">
        <v>136</v>
      </c>
    </row>
    <row r="81" spans="1:16" s="35" customFormat="1" ht="42" x14ac:dyDescent="0.25">
      <c r="A81" s="27">
        <v>80</v>
      </c>
      <c r="B81" s="30">
        <v>2568</v>
      </c>
      <c r="C81" s="31" t="s">
        <v>55</v>
      </c>
      <c r="D81" s="31" t="s">
        <v>56</v>
      </c>
      <c r="E81" s="31" t="s">
        <v>57</v>
      </c>
      <c r="F81" s="31"/>
      <c r="G81" s="31" t="s">
        <v>58</v>
      </c>
      <c r="H81" s="31" t="s">
        <v>176</v>
      </c>
      <c r="I81" s="32">
        <v>5870</v>
      </c>
      <c r="J81" s="20" t="s">
        <v>233</v>
      </c>
      <c r="K81" s="31" t="s">
        <v>88</v>
      </c>
      <c r="L81" s="31" t="s">
        <v>89</v>
      </c>
      <c r="M81" s="33">
        <v>5870</v>
      </c>
      <c r="N81" s="33">
        <v>5870</v>
      </c>
      <c r="O81" s="31" t="s">
        <v>118</v>
      </c>
      <c r="P81" s="34" t="s">
        <v>178</v>
      </c>
    </row>
    <row r="82" spans="1:16" s="35" customFormat="1" ht="42" x14ac:dyDescent="0.25">
      <c r="A82" s="27">
        <v>81</v>
      </c>
      <c r="B82" s="30">
        <v>2568</v>
      </c>
      <c r="C82" s="31" t="s">
        <v>55</v>
      </c>
      <c r="D82" s="31" t="s">
        <v>56</v>
      </c>
      <c r="E82" s="31" t="s">
        <v>57</v>
      </c>
      <c r="F82" s="31"/>
      <c r="G82" s="31" t="s">
        <v>58</v>
      </c>
      <c r="H82" s="31" t="s">
        <v>229</v>
      </c>
      <c r="I82" s="32">
        <v>5800</v>
      </c>
      <c r="J82" s="20" t="s">
        <v>233</v>
      </c>
      <c r="K82" s="31" t="s">
        <v>88</v>
      </c>
      <c r="L82" s="31" t="s">
        <v>89</v>
      </c>
      <c r="M82" s="33">
        <v>5800</v>
      </c>
      <c r="N82" s="33">
        <v>5800</v>
      </c>
      <c r="O82" s="31" t="s">
        <v>230</v>
      </c>
      <c r="P82" s="34" t="s">
        <v>231</v>
      </c>
    </row>
    <row r="83" spans="1:16" ht="42" x14ac:dyDescent="0.25">
      <c r="A83" s="27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/>
      <c r="G83" s="20" t="s">
        <v>58</v>
      </c>
      <c r="H83" s="20" t="s">
        <v>153</v>
      </c>
      <c r="I83" s="21">
        <v>5400</v>
      </c>
      <c r="J83" s="20" t="s">
        <v>233</v>
      </c>
      <c r="K83" s="20" t="s">
        <v>88</v>
      </c>
      <c r="L83" s="20" t="s">
        <v>89</v>
      </c>
      <c r="M83" s="23">
        <v>5400</v>
      </c>
      <c r="N83" s="23">
        <v>5400</v>
      </c>
      <c r="O83" s="20" t="s">
        <v>118</v>
      </c>
      <c r="P83" s="25" t="s">
        <v>154</v>
      </c>
    </row>
    <row r="84" spans="1:16" s="35" customFormat="1" ht="42" x14ac:dyDescent="0.25">
      <c r="A84" s="27">
        <v>83</v>
      </c>
      <c r="B84" s="30">
        <v>2568</v>
      </c>
      <c r="C84" s="31" t="s">
        <v>55</v>
      </c>
      <c r="D84" s="31" t="s">
        <v>56</v>
      </c>
      <c r="E84" s="31" t="s">
        <v>57</v>
      </c>
      <c r="F84" s="31"/>
      <c r="G84" s="31" t="s">
        <v>58</v>
      </c>
      <c r="H84" s="31" t="s">
        <v>115</v>
      </c>
      <c r="I84" s="32">
        <v>5100</v>
      </c>
      <c r="J84" s="20" t="s">
        <v>233</v>
      </c>
      <c r="K84" s="31" t="s">
        <v>88</v>
      </c>
      <c r="L84" s="31" t="s">
        <v>89</v>
      </c>
      <c r="M84" s="33">
        <v>5100</v>
      </c>
      <c r="N84" s="33">
        <v>5100</v>
      </c>
      <c r="O84" s="31" t="s">
        <v>118</v>
      </c>
      <c r="P84" s="36" t="s">
        <v>212</v>
      </c>
    </row>
    <row r="85" spans="1:16" ht="42" x14ac:dyDescent="0.25">
      <c r="A85" s="27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/>
      <c r="G85" s="20" t="s">
        <v>58</v>
      </c>
      <c r="H85" s="20" t="s">
        <v>196</v>
      </c>
      <c r="I85" s="21">
        <v>5000</v>
      </c>
      <c r="J85" s="20" t="s">
        <v>233</v>
      </c>
      <c r="K85" s="20" t="s">
        <v>60</v>
      </c>
      <c r="L85" s="20"/>
      <c r="M85" s="23"/>
      <c r="N85" s="23"/>
      <c r="O85" s="20"/>
      <c r="P85" s="25"/>
    </row>
    <row r="86" spans="1:16" ht="42" x14ac:dyDescent="0.25">
      <c r="A86" s="27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/>
      <c r="G86" s="20" t="s">
        <v>58</v>
      </c>
      <c r="H86" s="20" t="s">
        <v>155</v>
      </c>
      <c r="I86" s="21">
        <v>4700</v>
      </c>
      <c r="J86" s="20" t="s">
        <v>233</v>
      </c>
      <c r="K86" s="20" t="s">
        <v>88</v>
      </c>
      <c r="L86" s="20" t="s">
        <v>89</v>
      </c>
      <c r="M86" s="23">
        <v>4700</v>
      </c>
      <c r="N86" s="23">
        <v>4700</v>
      </c>
      <c r="O86" s="20" t="s">
        <v>156</v>
      </c>
      <c r="P86" s="25" t="s">
        <v>157</v>
      </c>
    </row>
    <row r="87" spans="1:16" ht="42" x14ac:dyDescent="0.25">
      <c r="A87" s="27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/>
      <c r="G87" s="20" t="s">
        <v>58</v>
      </c>
      <c r="H87" s="20" t="s">
        <v>232</v>
      </c>
      <c r="I87" s="21">
        <v>4500</v>
      </c>
      <c r="J87" s="20" t="s">
        <v>233</v>
      </c>
      <c r="K87" s="20" t="s">
        <v>88</v>
      </c>
      <c r="L87" s="20" t="s">
        <v>89</v>
      </c>
      <c r="M87" s="23">
        <v>4500</v>
      </c>
      <c r="N87" s="23">
        <v>4500</v>
      </c>
      <c r="O87" s="20" t="s">
        <v>137</v>
      </c>
      <c r="P87" s="25" t="s">
        <v>138</v>
      </c>
    </row>
    <row r="88" spans="1:16" s="35" customFormat="1" ht="42" x14ac:dyDescent="0.25">
      <c r="A88" s="27">
        <v>87</v>
      </c>
      <c r="B88" s="30">
        <v>2568</v>
      </c>
      <c r="C88" s="31" t="s">
        <v>55</v>
      </c>
      <c r="D88" s="31" t="s">
        <v>56</v>
      </c>
      <c r="E88" s="31" t="s">
        <v>57</v>
      </c>
      <c r="F88" s="31"/>
      <c r="G88" s="31" t="s">
        <v>58</v>
      </c>
      <c r="H88" s="31" t="s">
        <v>213</v>
      </c>
      <c r="I88" s="32">
        <v>4200</v>
      </c>
      <c r="J88" s="20" t="s">
        <v>233</v>
      </c>
      <c r="K88" s="31" t="s">
        <v>88</v>
      </c>
      <c r="L88" s="31" t="s">
        <v>89</v>
      </c>
      <c r="M88" s="33">
        <v>4200</v>
      </c>
      <c r="N88" s="33">
        <v>4200</v>
      </c>
      <c r="O88" s="31" t="s">
        <v>214</v>
      </c>
      <c r="P88" s="36" t="s">
        <v>215</v>
      </c>
    </row>
    <row r="89" spans="1:16" s="35" customFormat="1" ht="42" x14ac:dyDescent="0.25">
      <c r="A89" s="27">
        <v>88</v>
      </c>
      <c r="B89" s="30">
        <v>2568</v>
      </c>
      <c r="C89" s="31" t="s">
        <v>55</v>
      </c>
      <c r="D89" s="31" t="s">
        <v>56</v>
      </c>
      <c r="E89" s="31" t="s">
        <v>57</v>
      </c>
      <c r="F89" s="31"/>
      <c r="G89" s="31" t="s">
        <v>58</v>
      </c>
      <c r="H89" s="31" t="s">
        <v>179</v>
      </c>
      <c r="I89" s="32">
        <v>4000</v>
      </c>
      <c r="J89" s="20" t="s">
        <v>233</v>
      </c>
      <c r="K89" s="31" t="s">
        <v>88</v>
      </c>
      <c r="L89" s="31" t="s">
        <v>89</v>
      </c>
      <c r="M89" s="33">
        <v>4000</v>
      </c>
      <c r="N89" s="33">
        <v>4000</v>
      </c>
      <c r="O89" s="31" t="s">
        <v>180</v>
      </c>
      <c r="P89" s="34" t="s">
        <v>181</v>
      </c>
    </row>
    <row r="90" spans="1:16" ht="42" x14ac:dyDescent="0.25">
      <c r="A90" s="27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/>
      <c r="G90" s="20" t="s">
        <v>58</v>
      </c>
      <c r="H90" s="20" t="s">
        <v>139</v>
      </c>
      <c r="I90" s="21">
        <v>3900</v>
      </c>
      <c r="J90" s="20" t="s">
        <v>233</v>
      </c>
      <c r="K90" s="20" t="s">
        <v>88</v>
      </c>
      <c r="L90" s="20" t="s">
        <v>89</v>
      </c>
      <c r="M90" s="23">
        <v>3900</v>
      </c>
      <c r="N90" s="23">
        <v>3900</v>
      </c>
      <c r="O90" s="20" t="s">
        <v>97</v>
      </c>
      <c r="P90" s="25" t="s">
        <v>140</v>
      </c>
    </row>
    <row r="91" spans="1:16" ht="42" x14ac:dyDescent="0.25">
      <c r="A91" s="27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/>
      <c r="G91" s="20" t="s">
        <v>58</v>
      </c>
      <c r="H91" s="20" t="s">
        <v>182</v>
      </c>
      <c r="I91" s="21">
        <v>3400</v>
      </c>
      <c r="J91" s="20" t="s">
        <v>233</v>
      </c>
      <c r="K91" s="20" t="s">
        <v>88</v>
      </c>
      <c r="L91" s="20" t="s">
        <v>89</v>
      </c>
      <c r="M91" s="23">
        <v>3400</v>
      </c>
      <c r="N91" s="23">
        <v>3400</v>
      </c>
      <c r="O91" s="20" t="s">
        <v>183</v>
      </c>
      <c r="P91" s="25" t="s">
        <v>184</v>
      </c>
    </row>
    <row r="92" spans="1:16" ht="42" x14ac:dyDescent="0.25">
      <c r="A92" s="27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/>
      <c r="G92" s="20" t="s">
        <v>58</v>
      </c>
      <c r="H92" s="20" t="s">
        <v>141</v>
      </c>
      <c r="I92" s="21">
        <v>3282</v>
      </c>
      <c r="J92" s="20" t="s">
        <v>233</v>
      </c>
      <c r="K92" s="20" t="s">
        <v>88</v>
      </c>
      <c r="L92" s="20" t="s">
        <v>89</v>
      </c>
      <c r="M92" s="23">
        <v>3282</v>
      </c>
      <c r="N92" s="23">
        <v>3282</v>
      </c>
      <c r="O92" s="20" t="s">
        <v>142</v>
      </c>
      <c r="P92" s="25" t="s">
        <v>143</v>
      </c>
    </row>
    <row r="93" spans="1:16" ht="42" x14ac:dyDescent="0.25">
      <c r="A93" s="27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/>
      <c r="G93" s="20" t="s">
        <v>58</v>
      </c>
      <c r="H93" s="20" t="s">
        <v>158</v>
      </c>
      <c r="I93" s="21">
        <v>3000</v>
      </c>
      <c r="J93" s="20" t="s">
        <v>233</v>
      </c>
      <c r="K93" s="20" t="s">
        <v>88</v>
      </c>
      <c r="L93" s="20" t="s">
        <v>89</v>
      </c>
      <c r="M93" s="23">
        <v>3000</v>
      </c>
      <c r="N93" s="23">
        <v>3000</v>
      </c>
      <c r="O93" s="20" t="s">
        <v>159</v>
      </c>
      <c r="P93" s="25" t="s">
        <v>160</v>
      </c>
    </row>
    <row r="94" spans="1:16" ht="42" x14ac:dyDescent="0.25">
      <c r="A94" s="27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/>
      <c r="G94" s="20" t="s">
        <v>58</v>
      </c>
      <c r="H94" s="20" t="s">
        <v>144</v>
      </c>
      <c r="I94" s="21">
        <v>2808.75</v>
      </c>
      <c r="J94" s="20" t="s">
        <v>233</v>
      </c>
      <c r="K94" s="20" t="s">
        <v>88</v>
      </c>
      <c r="L94" s="20" t="s">
        <v>89</v>
      </c>
      <c r="M94" s="23">
        <v>2808.75</v>
      </c>
      <c r="N94" s="23">
        <v>2808.75</v>
      </c>
      <c r="O94" s="20" t="s">
        <v>145</v>
      </c>
      <c r="P94" s="25" t="s">
        <v>146</v>
      </c>
    </row>
    <row r="95" spans="1:16" ht="42" x14ac:dyDescent="0.25">
      <c r="A95" s="27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/>
      <c r="G95" s="20" t="s">
        <v>58</v>
      </c>
      <c r="H95" s="20" t="s">
        <v>153</v>
      </c>
      <c r="I95" s="21">
        <v>2800</v>
      </c>
      <c r="J95" s="20" t="s">
        <v>233</v>
      </c>
      <c r="K95" s="20" t="s">
        <v>88</v>
      </c>
      <c r="L95" s="20" t="s">
        <v>89</v>
      </c>
      <c r="M95" s="23">
        <v>2800</v>
      </c>
      <c r="N95" s="23">
        <v>2800</v>
      </c>
      <c r="O95" s="20" t="s">
        <v>118</v>
      </c>
      <c r="P95" s="25" t="s">
        <v>161</v>
      </c>
    </row>
    <row r="96" spans="1:16" s="35" customFormat="1" ht="42" x14ac:dyDescent="0.25">
      <c r="A96" s="27">
        <v>95</v>
      </c>
      <c r="B96" s="30">
        <v>2568</v>
      </c>
      <c r="C96" s="31" t="s">
        <v>55</v>
      </c>
      <c r="D96" s="31" t="s">
        <v>56</v>
      </c>
      <c r="E96" s="31" t="s">
        <v>57</v>
      </c>
      <c r="F96" s="31"/>
      <c r="G96" s="31" t="s">
        <v>58</v>
      </c>
      <c r="H96" s="31" t="s">
        <v>153</v>
      </c>
      <c r="I96" s="32">
        <v>2250</v>
      </c>
      <c r="J96" s="20" t="s">
        <v>233</v>
      </c>
      <c r="K96" s="31" t="s">
        <v>88</v>
      </c>
      <c r="L96" s="31" t="s">
        <v>89</v>
      </c>
      <c r="M96" s="33">
        <v>2250</v>
      </c>
      <c r="N96" s="33">
        <v>2250</v>
      </c>
      <c r="O96" s="31" t="s">
        <v>118</v>
      </c>
      <c r="P96" s="36" t="s">
        <v>216</v>
      </c>
    </row>
    <row r="97" spans="1:16" ht="42" x14ac:dyDescent="0.25">
      <c r="A97" s="27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/>
      <c r="G97" s="20" t="s">
        <v>58</v>
      </c>
      <c r="H97" s="20" t="s">
        <v>185</v>
      </c>
      <c r="I97" s="21">
        <v>1253</v>
      </c>
      <c r="J97" s="20" t="s">
        <v>233</v>
      </c>
      <c r="K97" s="20" t="s">
        <v>88</v>
      </c>
      <c r="L97" s="20" t="s">
        <v>89</v>
      </c>
      <c r="M97" s="23">
        <v>1253</v>
      </c>
      <c r="N97" s="23">
        <v>1253</v>
      </c>
      <c r="O97" s="20" t="s">
        <v>148</v>
      </c>
      <c r="P97" s="25" t="s">
        <v>186</v>
      </c>
    </row>
    <row r="98" spans="1:16" ht="42" x14ac:dyDescent="0.25">
      <c r="A98" s="27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/>
      <c r="G98" s="20" t="s">
        <v>58</v>
      </c>
      <c r="H98" s="20" t="s">
        <v>147</v>
      </c>
      <c r="I98" s="21">
        <v>936</v>
      </c>
      <c r="J98" s="20" t="s">
        <v>233</v>
      </c>
      <c r="K98" s="20" t="s">
        <v>88</v>
      </c>
      <c r="L98" s="20" t="s">
        <v>89</v>
      </c>
      <c r="M98" s="23">
        <v>936</v>
      </c>
      <c r="N98" s="23">
        <v>936</v>
      </c>
      <c r="O98" s="20" t="s">
        <v>148</v>
      </c>
      <c r="P98" s="25" t="s">
        <v>149</v>
      </c>
    </row>
    <row r="99" spans="1:16" ht="42" x14ac:dyDescent="0.25">
      <c r="A99" s="27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/>
      <c r="G99" s="20" t="s">
        <v>58</v>
      </c>
      <c r="H99" s="20" t="s">
        <v>153</v>
      </c>
      <c r="I99" s="21">
        <v>900</v>
      </c>
      <c r="J99" s="20" t="s">
        <v>233</v>
      </c>
      <c r="K99" s="20" t="s">
        <v>88</v>
      </c>
      <c r="L99" s="20" t="s">
        <v>89</v>
      </c>
      <c r="M99" s="23">
        <v>900</v>
      </c>
      <c r="N99" s="23">
        <v>900</v>
      </c>
      <c r="O99" s="20" t="s">
        <v>118</v>
      </c>
      <c r="P99" s="25" t="s">
        <v>162</v>
      </c>
    </row>
    <row r="100" spans="1:16" s="35" customFormat="1" ht="42" x14ac:dyDescent="0.25">
      <c r="A100" s="27">
        <v>99</v>
      </c>
      <c r="B100" s="30">
        <v>2568</v>
      </c>
      <c r="C100" s="31" t="s">
        <v>55</v>
      </c>
      <c r="D100" s="31" t="s">
        <v>56</v>
      </c>
      <c r="E100" s="31" t="s">
        <v>57</v>
      </c>
      <c r="F100" s="31"/>
      <c r="G100" s="31" t="s">
        <v>58</v>
      </c>
      <c r="H100" s="31" t="s">
        <v>209</v>
      </c>
      <c r="I100" s="32">
        <v>650</v>
      </c>
      <c r="J100" s="20" t="s">
        <v>233</v>
      </c>
      <c r="K100" s="31" t="s">
        <v>88</v>
      </c>
      <c r="L100" s="31" t="s">
        <v>89</v>
      </c>
      <c r="M100" s="33">
        <v>650</v>
      </c>
      <c r="N100" s="33">
        <v>650</v>
      </c>
      <c r="O100" s="31" t="s">
        <v>210</v>
      </c>
      <c r="P100" s="36" t="s">
        <v>211</v>
      </c>
    </row>
    <row r="101" spans="1:16" ht="42" x14ac:dyDescent="0.25">
      <c r="A101" s="27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/>
      <c r="G101" s="20" t="s">
        <v>58</v>
      </c>
      <c r="H101" s="20" t="s">
        <v>163</v>
      </c>
      <c r="I101" s="21">
        <v>563</v>
      </c>
      <c r="J101" s="20" t="s">
        <v>233</v>
      </c>
      <c r="K101" s="20" t="s">
        <v>88</v>
      </c>
      <c r="L101" s="20" t="s">
        <v>89</v>
      </c>
      <c r="M101" s="23">
        <v>563</v>
      </c>
      <c r="N101" s="23">
        <v>563</v>
      </c>
      <c r="O101" s="20" t="s">
        <v>142</v>
      </c>
      <c r="P101" s="25" t="s">
        <v>164</v>
      </c>
    </row>
    <row r="102" spans="1:16" x14ac:dyDescent="0.25">
      <c r="A102" s="27"/>
      <c r="C102" s="20"/>
      <c r="D102" s="20"/>
      <c r="E102" s="20"/>
      <c r="F102" s="20"/>
      <c r="G102" s="20"/>
      <c r="H102" s="20"/>
      <c r="I102" s="21"/>
      <c r="J102" s="20"/>
      <c r="K102" s="20"/>
      <c r="L102" s="20"/>
      <c r="M102" s="23"/>
      <c r="N102" s="23"/>
      <c r="O102" s="20"/>
      <c r="P102" s="28"/>
    </row>
    <row r="103" spans="1:16" x14ac:dyDescent="0.25">
      <c r="A103" s="27"/>
      <c r="C103" s="20"/>
      <c r="D103" s="20"/>
      <c r="E103" s="20"/>
      <c r="F103" s="20"/>
      <c r="G103" s="20"/>
      <c r="H103" s="20"/>
      <c r="I103" s="21"/>
      <c r="J103" s="20"/>
      <c r="K103" s="20"/>
      <c r="L103" s="20"/>
      <c r="M103" s="23"/>
      <c r="N103" s="23"/>
      <c r="O103" s="20"/>
      <c r="P103" s="28"/>
    </row>
  </sheetData>
  <dataValidations count="2">
    <dataValidation type="list" allowBlank="1" showInputMessage="1" showErrorMessage="1" sqref="L2:L103" xr:uid="{1B92BE0F-184C-4F29-9D71-B8B82AAA5D15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D8BD811F-47E0-41AB-BEF6-B73958FB164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597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2025-03-26T02:31:00Z</dcterms:modified>
</cp:coreProperties>
</file>